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<sst xmlns="http://schemas.openxmlformats.org/spreadsheetml/2006/main" count="30">
  <si>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</si>
  <si>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</si>
  <si>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部门：盈江县人民政府办公室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</si>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</sst>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1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0" fillId="21" borderId="15" applyNumberFormat="0" applyAlignment="0" applyProtection="0">
      <alignment vertical="center"/>
    </xf>
    <xf numFmtId="0" fontId="12" fillId="8" borderId="11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wrapText="1"/>
    </xf>
    <xf numFmtId="176" fontId="1" fillId="0" borderId="0" xfId="49" applyNumberFormat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155"/>
  <sheetViews>
    <sheetView tabSelected="1" workbookViewId="0">
      <selection activeCell="L17" sqref="L17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6.125" style="3" customWidth="1"/>
    <col min="4" max="4" width="16.5" style="3" customWidth="1"/>
    <col min="5" max="5" width="16.375" style="3" customWidth="1"/>
    <col min="6" max="6" width="17.25" style="3" customWidth="1"/>
    <col min="7" max="7" width="16.75" style="3" customWidth="1"/>
    <col min="8" max="8" width="17.5" style="3" customWidth="1"/>
    <col min="9" max="9" width="16.5" style="3" customWidth="1"/>
    <col min="10" max="10" width="13.875" style="3" customWidth="1"/>
    <col min="11" max="11" width="12.875" style="3" customWidth="1"/>
    <col min="12" max="12" width="8.45" style="3" customWidth="1"/>
    <col min="13" max="13" width="7.90833333333333" style="3" customWidth="1"/>
    <col min="14" max="14" width="14.75" style="4" customWidth="1"/>
    <col min="15" max="15" width="14.125" style="3" customWidth="1"/>
    <col min="16" max="16" width="9.09166666666667" style="3" customWidth="1"/>
    <col min="17" max="17" width="9" style="3"/>
    <col min="18" max="18" width="9.875" style="3" customWidth="1"/>
    <col min="19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T2" s="31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T3" s="31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43" customHeight="1" spans="1:21">
      <c r="A8" s="18" t="s">
        <v>28</v>
      </c>
      <c r="B8" s="9">
        <v>1</v>
      </c>
      <c r="C8" s="15">
        <v>239743549.42</v>
      </c>
      <c r="D8" s="15">
        <f>E8+F8+R8</f>
        <v>265894521.86</v>
      </c>
      <c r="E8" s="15">
        <v>43773936.82</v>
      </c>
      <c r="F8" s="15">
        <v>222115585.04</v>
      </c>
      <c r="G8" s="15">
        <v>195969612.6</v>
      </c>
      <c r="H8" s="15">
        <v>210111207.55</v>
      </c>
      <c r="I8" s="15">
        <v>187205593.81</v>
      </c>
      <c r="J8" s="15">
        <v>1634117.05</v>
      </c>
      <c r="K8" s="15">
        <v>165666.76</v>
      </c>
      <c r="L8" s="15"/>
      <c r="M8" s="15"/>
      <c r="N8" s="28">
        <v>10370260.44</v>
      </c>
      <c r="O8" s="30">
        <v>8598352.03</v>
      </c>
      <c r="P8" s="30"/>
      <c r="Q8" s="30"/>
      <c r="R8" s="38">
        <v>5000</v>
      </c>
      <c r="S8" s="30"/>
      <c r="T8" s="30"/>
      <c r="U8" s="30"/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6.25" customHeight="1"/>
    <row r="11" ht="26.25" customHeight="1" spans="3:9">
      <c r="C11" s="20"/>
      <c r="I11" s="20"/>
    </row>
    <row r="12" ht="26.25" customHeight="1" spans="3:9">
      <c r="C12" s="20"/>
      <c r="F12" s="20"/>
      <c r="I12" s="20"/>
    </row>
    <row r="13" ht="26.25" customHeight="1" spans="9:9">
      <c r="I13" s="20"/>
    </row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2025-10-15T10:18:15Z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40B2BECC205E4432BD4E256E4C115FE5_12</vt:lpwstr>
  </property>
</Properties>
</file>