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firstSheet="10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<sst xmlns="http://schemas.openxmlformats.org/spreadsheetml/2006/main" count="1188" uniqueCount="467">
  <si>
    <t>01-1表</t>
  </si>
  <si>
    <t>2024年财务收支预算总表</t>
  </si>
  <si>
    <t>单位名称：盈江县委政法委员会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</si>
  <si>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</si>
  <si>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</si>
  <si>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</si>
  <si>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</si>
  <si>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</si>
  <si>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</si>
  <si>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</si>
  <si>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</si>
  <si>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</si>
  <si>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</si>
  <si>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</si>
  <si>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</si>
  <si>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</si>
  <si>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</si>
  <si>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</si>
  <si>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</si>
  <si>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</si>
  <si>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</si>
  <si>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</si>
  <si>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</si>
  <si>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</si>
  <si>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</si>
  <si>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</si>
  <si>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</si>
  <si>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</si>
  <si>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</si>
  <si>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</si>
  <si>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</si>
  <si>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</si>
  <si>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</si>
  <si>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</si>
  <si>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</si>
  <si>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</si>
  <si>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</si>
  <si>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</si>
  <si>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</si>
  <si>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</si>
  <si>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</si>
  <si>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</si>
  <si>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</si>
  <si>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</si>
  <si>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</si>
  <si>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</si>
  <si>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</si>
  <si>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</si>
  <si>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</si>
  <si>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</si>
  <si>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</si>
  <si>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</si>
  <si>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</si>
  <si>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</si>
  <si>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</si>
  <si>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</si>
  <si>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</si>
  <si>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</si>
  <si>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</si>
  <si>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</si>
  <si>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</si>
  <si>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</si>
  <si>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</si>
  <si>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</si>
  <si>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</si>
  <si>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</si>
  <si>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</si>
  <si>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</si>
  <si>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</si>
  <si>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</si>
  <si>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</si>
  <si>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</si>
  <si>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</si>
  <si>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</si>
  <si>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</si>
  <si>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</t>
  </si>
  <si>
    <t>盈江县委政法委员会</t>
  </si>
  <si>
    <t>302001</t>
  </si>
  <si>
    <t xml:space="preserve">  中国共产党盈江县委员会政法委员会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</si>
  <si>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</si>
  <si>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</si>
  <si>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</si>
  <si>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</si>
  <si>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</si>
  <si>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</si>
  <si>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</si>
  <si>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</si>
  <si>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</si>
  <si>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</si>
  <si>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</si>
  <si>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</si>
  <si>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</si>
  <si>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</si>
  <si>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</si>
  <si>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20136</t>
  </si>
  <si>
    <t xml:space="preserve">  其他共产党事务支出</t>
  </si>
  <si>
    <t>2013601</t>
  </si>
  <si>
    <t xml:space="preserve">    行政运行</t>
  </si>
  <si>
    <t>2013699</t>
  </si>
  <si>
    <t xml:space="preserve">    其他共产党事务支出</t>
  </si>
  <si>
    <t>204</t>
  </si>
  <si>
    <t>公共安全支出</t>
  </si>
  <si>
    <t>20402</t>
  </si>
  <si>
    <t xml:space="preserve">  公安</t>
  </si>
  <si>
    <t>2040220</t>
  </si>
  <si>
    <t xml:space="preserve">    执法办案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</si>
  <si>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</si>
  <si>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</si>
  <si>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</si>
  <si>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</si>
  <si>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</si>
  <si>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</si>
  <si>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</si>
  <si>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</si>
  <si>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</si>
  <si>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</si>
  <si>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</si>
  <si>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</si>
  <si>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</si>
  <si>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</si>
  <si>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</si>
  <si>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</si>
  <si>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</si>
  <si>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</si>
  <si>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</si>
  <si>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</si>
  <si>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</si>
  <si>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</si>
  <si>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</si>
  <si>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</si>
  <si>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</si>
  <si>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</si>
  <si>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</si>
  <si>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</si>
  <si>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</si>
  <si>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</si>
  <si>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</si>
  <si>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</si>
  <si>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</si>
  <si>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</si>
  <si>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</si>
  <si>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</si>
  <si>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</si>
  <si>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</si>
  <si>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</si>
  <si>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</si>
  <si>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</si>
  <si>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</si>
  <si>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</si>
  <si>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</si>
  <si>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</si>
  <si>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</si>
  <si>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</si>
  <si>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</si>
  <si>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</si>
  <si>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</si>
  <si>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</si>
  <si>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</si>
  <si>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</si>
  <si>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</si>
  <si>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</si>
  <si>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</si>
  <si>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</si>
  <si>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</si>
  <si>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</si>
  <si>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</si>
  <si>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</si>
  <si>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</si>
  <si>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</si>
  <si>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</si>
  <si>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</si>
  <si>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</si>
  <si>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</si>
  <si>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</si>
  <si>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</si>
  <si>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</si>
  <si>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</si>
  <si>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</si>
  <si>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</si>
  <si>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</si>
  <si>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</si>
  <si>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</si>
  <si>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</si>
  <si>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</si>
  <si>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</si>
  <si>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</si>
  <si>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</si>
  <si>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</si>
  <si>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</si>
  <si>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</si>
  <si>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</si>
  <si>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</si>
  <si>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</si>
  <si>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</si>
  <si>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</si>
  <si>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</si>
  <si>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</si>
  <si>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</si>
  <si>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</si>
  <si>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</si>
  <si>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</si>
  <si>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</si>
  <si>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</si>
  <si>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</si>
  <si>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</si>
  <si>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</si>
  <si>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</si>
  <si>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</si>
  <si>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</si>
  <si>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</si>
  <si>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</si>
  <si>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</si>
  <si>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中国共产党盈江县委员会政法委员会</t>
  </si>
  <si>
    <t>533123210000000002111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</si>
  <si>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</si>
  <si>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</si>
  <si>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</si>
  <si>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</si>
  <si>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</si>
  <si>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</si>
  <si>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</si>
  <si>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</si>
  <si>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533123210000000002112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</si>
  <si>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</si>
  <si>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</si>
  <si>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</si>
  <si>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</si>
  <si>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</si>
  <si>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</si>
  <si>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</si>
  <si>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</si>
  <si>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</si>
  <si>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</si>
  <si>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</si>
  <si>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</si>
  <si>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</si>
  <si>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</si>
  <si>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533123210000000002113</t>
  </si>
  <si>
    <t>住房公积金</t>
  </si>
  <si>
    <t>30113</t>
  </si>
  <si>
    <t>533123210000000002116</t>
  </si>
  <si>
    <t>一般公用经费</t>
  </si>
  <si>
    <t>30207</t>
  </si>
  <si>
    <t>邮电费</t>
  </si>
  <si>
    <t>533123241100002365037</t>
  </si>
  <si>
    <t>公用经费安排的生活补助</t>
  </si>
  <si>
    <t>30305</t>
  </si>
  <si>
    <t>生活补助</t>
  </si>
  <si>
    <t>30211</t>
  </si>
  <si>
    <t>差旅费</t>
  </si>
  <si>
    <t>533123221100000335282</t>
  </si>
  <si>
    <t>公用经费安排的工会经费</t>
  </si>
  <si>
    <t>30228</t>
  </si>
  <si>
    <t>工会经费</t>
  </si>
  <si>
    <t>30201</t>
  </si>
  <si>
    <t>办公费</t>
  </si>
  <si>
    <t>533123231100001201036</t>
  </si>
  <si>
    <t>公用经费安排的公车购置及运维费</t>
  </si>
  <si>
    <t>30231</t>
  </si>
  <si>
    <t>公务用车运行维护费</t>
  </si>
  <si>
    <t>533123221100000272103</t>
  </si>
  <si>
    <t>公用经费安排的公务接待费</t>
  </si>
  <si>
    <t>30217</t>
  </si>
  <si>
    <t>533123210000000002115</t>
  </si>
  <si>
    <t>退休公用经费</t>
  </si>
  <si>
    <t>行政单位离退休</t>
  </si>
  <si>
    <t>533123221100000272104</t>
  </si>
  <si>
    <t>533123210000000002114</t>
  </si>
  <si>
    <t>公务交通补贴</t>
  </si>
  <si>
    <t>30239</t>
  </si>
  <si>
    <t>其他交通费用</t>
  </si>
  <si>
    <t>533123241100002364904</t>
  </si>
  <si>
    <t>单位自有资金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</si>
  <si>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</si>
  <si>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</si>
  <si>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</si>
  <si>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</si>
  <si>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</si>
  <si>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</si>
  <si>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</si>
  <si>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</si>
  <si>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</si>
  <si>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</si>
  <si>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533123221100000353225</t>
  </si>
  <si>
    <t>中国共产党盈江县委员会政法委员会</t>
  </si>
  <si>
    <t>禁毒奖励经费</t>
  </si>
  <si>
    <t>533123221100000278703</t>
  </si>
  <si>
    <t>执法办案</t>
  </si>
  <si>
    <t>禁毒智慧化服务系统维护经费</t>
  </si>
  <si>
    <t>533123221100000278759</t>
  </si>
  <si>
    <t>30213</t>
  </si>
  <si>
    <t>维修（护）费</t>
  </si>
  <si>
    <t>禁毒重点整治工作经费</t>
  </si>
  <si>
    <t>533123221100000278584</t>
  </si>
  <si>
    <t>30226</t>
  </si>
  <si>
    <t>劳务费</t>
  </si>
  <si>
    <t>平安建设（综治维稳）工作经费</t>
  </si>
  <si>
    <t>533123221100000278426</t>
  </si>
  <si>
    <t>扫黑除恶工作经费</t>
  </si>
  <si>
    <t>533123210000000002185</t>
  </si>
  <si>
    <t>综治中心运行及网格化管理工作经费</t>
  </si>
  <si>
    <t>533123241100002130587</t>
  </si>
  <si>
    <t>其他共产党事务支出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</si>
  <si>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</si>
  <si>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</si>
  <si>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</si>
  <si>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</si>
  <si>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</si>
  <si>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</si>
  <si>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</si>
  <si>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</si>
  <si>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</si>
  <si>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</si>
  <si>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</si>
  <si>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</si>
  <si>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扫黑除恶工作经费</t>
  </si>
  <si>
    <t>严厉打击黑恶势力，切实维护我县社会治安秩序稳定，在全县范围内开展扫黑除恶专项行动，还社会安宁。</t>
  </si>
  <si>
    <t xml:space="preserve">      产出指标</t>
  </si>
  <si>
    <t>时效指标</t>
  </si>
  <si>
    <t>计划完成率</t>
  </si>
  <si>
    <t>=</t>
  </si>
  <si>
    <t>100</t>
  </si>
  <si>
    <t>%</t>
  </si>
  <si>
    <t>定性指标</t>
  </si>
  <si>
    <t>计划完成率=在规定时间内宣传任务完成数/宣传任务计划数*100%</t>
  </si>
  <si>
    <t xml:space="preserve">      效益指标</t>
  </si>
  <si>
    <t>社会效益指标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</si>
  <si>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</si>
  <si>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</si>
  <si>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 xml:space="preserve">      满意度指标</t>
  </si>
  <si>
    <t>服务对象满意度指标</t>
  </si>
  <si>
    <t>社会公众满意度</t>
  </si>
  <si>
    <t>反映社会公众对宣传的满意程度。</t>
  </si>
  <si>
    <t xml:space="preserve">    综治中心运行及网格化管理工作经费</t>
  </si>
  <si>
    <t>认真贯彻社会治理及平安建设有关法律法规政策，加强社会治理及平安建设有关问题的调查研究，向县委、县政府和上级综治中心提出政策建议。负债综治中心工作指导、督促、考核。</t>
  </si>
  <si>
    <t>数量指标</t>
  </si>
  <si>
    <t>综治中心建设完成率</t>
  </si>
  <si>
    <t>综治中心建设完成率达100%</t>
  </si>
  <si>
    <t>98</t>
  </si>
  <si>
    <t>社会效益指标达98%</t>
  </si>
  <si>
    <t>群众满意度</t>
  </si>
  <si>
    <t>95</t>
  </si>
  <si>
    <t>群众满意度达95%</t>
  </si>
  <si>
    <t xml:space="preserve">    禁毒重点整治工作经费</t>
  </si>
  <si>
    <t>开展禁毒宣传、整治工作，提高群众识毒防毒意识，有效遏制毒品蔓延。</t>
  </si>
  <si>
    <t>公开发放的宣传材料数量</t>
  </si>
  <si>
    <t>&gt;=</t>
  </si>
  <si>
    <t>10万</t>
  </si>
  <si>
    <t>份（部、个、幅、条）</t>
  </si>
  <si>
    <t>定量指标</t>
  </si>
  <si>
    <t>反映制作宣传横幅、宣传册等的数量情况。</t>
  </si>
  <si>
    <t>宣传活动举办次数</t>
  </si>
  <si>
    <t>12</t>
  </si>
  <si>
    <t>次</t>
  </si>
  <si>
    <t>反映组织宣传活动次数的情况。</t>
  </si>
  <si>
    <t>质量指标</t>
  </si>
  <si>
    <t>及时率</t>
  </si>
  <si>
    <t>天</t>
  </si>
  <si>
    <t>反映事实发生与作为宣传事实发生之间的时间差距情况。</t>
  </si>
  <si>
    <t xml:space="preserve">    禁毒智慧化服务系统维护经费</t>
  </si>
  <si>
    <t>开启智慧化服务系统，更全面掌握全县禁毒动态，有利于禁毒工作顺利开展。</t>
  </si>
  <si>
    <t xml:space="preserve">    机关事业单位党组织工作经费</t>
  </si>
  <si>
    <t>加大党建经费投入力度，确保党建工作顺利开展。</t>
  </si>
  <si>
    <t>会议人次</t>
  </si>
  <si>
    <t>20</t>
  </si>
  <si>
    <t>人次</t>
  </si>
  <si>
    <t>反映预算部门（单位）组织开展各类会议的参与人次。</t>
  </si>
  <si>
    <t>是否纳入年度计划</t>
  </si>
  <si>
    <t>纳入</t>
  </si>
  <si>
    <t>是/否</t>
  </si>
  <si>
    <t>反映会议是否纳入部门的年度计划。</t>
  </si>
  <si>
    <t>经济效益指标</t>
  </si>
  <si>
    <t>视频、电话会议占比</t>
  </si>
  <si>
    <t>50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</si>
  <si>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</si>
  <si>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</si>
  <si>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</si>
  <si>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 xml:space="preserve">    禁毒奖励经费</t>
  </si>
  <si>
    <t>开展禁毒大宣传、大整治，激励人民群众积极参与禁毒人民战争，使禁毒人民战争取得成效。</t>
  </si>
  <si>
    <t>发布稿件数量</t>
  </si>
  <si>
    <t>篇</t>
  </si>
  <si>
    <t>反映通过相关媒体、网络等发布或推送稿件的篇数情况。</t>
  </si>
  <si>
    <t xml:space="preserve">    平安建设（综治维稳）工作经费</t>
  </si>
  <si>
    <t>开展 平安建设（综治维稳）工作，维护社会和谐稳定。</t>
  </si>
  <si>
    <t>10万次</t>
  </si>
  <si>
    <t>06表</t>
  </si>
  <si>
    <t>2024年政府性基金预算支出预算表</t>
  </si>
  <si>
    <t>政府性基金预算支出预算表</t>
  </si>
  <si>
    <t>本年政府性基金预算支出</t>
  </si>
  <si>
    <t>备注：中国共产党盈江县委员会政法委员会2024年无政府性基金预算，故公开空表。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</si>
  <si>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</si>
  <si>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</si>
  <si>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</si>
  <si>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</si>
  <si>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</si>
  <si>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</si>
  <si>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</si>
  <si>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</si>
  <si>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</si>
  <si>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</si>
  <si>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</si>
  <si>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</si>
  <si>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公务用车加油</t>
  </si>
  <si>
    <t>车辆加油、添加燃料服务</t>
  </si>
  <si>
    <t>辆</t>
  </si>
  <si>
    <t>公务用车维修</t>
  </si>
  <si>
    <t>车辆维修和保养服务</t>
  </si>
  <si>
    <t>公务用车保险</t>
  </si>
  <si>
    <t>机动车保险服务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</si>
  <si>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</si>
  <si>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</si>
  <si>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</si>
  <si>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</si>
  <si>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</si>
  <si>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</si>
  <si>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</si>
  <si>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B1101 维修保养服务</t>
  </si>
  <si>
    <t>201 一般公共服务支出</t>
  </si>
  <si>
    <t>B1107 其他适合通过市场化方式提供的后勤服务</t>
  </si>
  <si>
    <t>A1803 社会保险服务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</si>
  <si>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</si>
  <si>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</si>
  <si>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</si>
  <si>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</si>
  <si>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</si>
  <si>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</si>
  <si>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</si>
  <si>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</si>
  <si>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</si>
  <si>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</si>
  <si>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</si>
  <si>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</si>
  <si>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</si>
  <si>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</si>
  <si>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</si>
  <si>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</si>
  <si>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</si>
  <si>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</si>
  <si>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</si>
  <si>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</si>
  <si>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</si>
  <si>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备注：中国共产党盈江县委员会政法委员会2024年无县对下转移支付预算，故公开空表。</t>
  </si>
  <si>
    <t>09-2表</t>
  </si>
  <si>
    <t>2024年县对下转移支付绩效目标表</t>
  </si>
  <si>
    <t>备注：中国共产党盈江县委员会政法委员会2024年无县对下转移支付绩效目标，故公开空表。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</si>
  <si>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</si>
  <si>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</si>
  <si>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</si>
  <si>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</si>
  <si>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</si>
  <si>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</si>
  <si>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</si>
  <si>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</si>
  <si>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</si>
  <si>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备注：中国共产党盈江县委员会政法委员会2024年无新增资产配置预算，故公开空表。</t>
  </si>
  <si>
    <t>11表</t>
  </si>
  <si>
    <t>2024年上级补助项目支出预算表</t>
  </si>
  <si>
    <t>上级补助</t>
  </si>
  <si>
    <t>备注：中国共产党盈江县委员会政法委员会2024年无上级补助羡慕支出预算，故公开空表。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</si>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</sst>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);[Red]\-0.00\ "/>
  </numFmts>
  <fonts count="37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vertical="center" wrapText="1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</xf>
    <xf numFmtId="4" fontId="4" fillId="0" borderId="11" xfId="49" applyNumberFormat="1" applyFont="1" applyFill="1" applyBorder="1" applyAlignment="1" applyProtection="1">
      <alignment horizontal="right" vertical="center"/>
      <protection locked="0"/>
    </xf>
    <xf numFmtId="3" fontId="4" fillId="0" borderId="11" xfId="49" applyNumberFormat="1" applyFont="1" applyFill="1" applyBorder="1" applyAlignment="1" applyProtection="1">
      <alignment horizontal="right" vertical="center"/>
    </xf>
    <xf numFmtId="4" fontId="4" fillId="0" borderId="11" xfId="49" applyNumberFormat="1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6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1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3" xfId="49" applyFont="1" applyFill="1" applyBorder="1" applyAlignment="1" applyProtection="1">
      <alignment horizontal="left" vertical="center"/>
    </xf>
    <xf numFmtId="0" fontId="1" fillId="0" borderId="13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1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F2" sqref="F2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77"/>
      <c r="B1" s="177"/>
      <c r="C1" s="177"/>
      <c r="D1" s="76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9"/>
      <c r="C3" s="179"/>
      <c r="D3" s="76" t="s">
        <v>3</v>
      </c>
    </row>
    <row r="4" ht="19.5" customHeight="1" spans="1:4">
      <c r="A4" s="199" t="s">
        <v>4</v>
      </c>
      <c r="B4" s="200"/>
      <c r="C4" s="199" t="s">
        <v>5</v>
      </c>
      <c r="D4" s="200"/>
    </row>
    <row r="5" ht="19.5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7.25" customHeight="1" spans="1:4">
      <c r="A6" s="202" t="s">
        <v>9</v>
      </c>
      <c r="B6" s="83">
        <v>4784678.68</v>
      </c>
      <c r="C6" s="180" t="s">
        <v>10</v>
      </c>
      <c r="D6" s="83">
        <v>2061740.24</v>
      </c>
    </row>
    <row r="7" ht="17.25" customHeight="1" spans="1:4">
      <c r="A7" s="202" t="s">
        <v>11</v>
      </c>
      <c r="B7" s="83"/>
      <c r="C7" s="180" t="s">
        <v>12</v>
      </c>
      <c r="D7" s="83"/>
    </row>
    <row r="8" ht="17.25" customHeight="1" spans="1:4">
      <c r="A8" s="202" t="s">
        <v>13</v>
      </c>
      <c r="B8" s="83"/>
      <c r="C8" s="180" t="s">
        <v>14</v>
      </c>
      <c r="D8" s="83"/>
    </row>
    <row r="9" ht="17.25" customHeight="1" spans="1:4">
      <c r="A9" s="202" t="s">
        <v>15</v>
      </c>
      <c r="B9" s="83"/>
      <c r="C9" s="180" t="s">
        <v>16</v>
      </c>
      <c r="D9" s="83">
        <v>2280000</v>
      </c>
    </row>
    <row r="10" ht="17.25" customHeight="1" spans="1:4">
      <c r="A10" s="202" t="s">
        <v>17</v>
      </c>
      <c r="B10" s="203">
        <v>100000</v>
      </c>
      <c r="C10" s="180" t="s">
        <v>18</v>
      </c>
      <c r="D10" s="83"/>
    </row>
    <row r="11" ht="17.25" customHeight="1" spans="1:4">
      <c r="A11" s="202" t="s">
        <v>19</v>
      </c>
      <c r="B11" s="82"/>
      <c r="C11" s="180" t="s">
        <v>20</v>
      </c>
      <c r="D11" s="83"/>
    </row>
    <row r="12" ht="17.25" customHeight="1" spans="1:4">
      <c r="A12" s="202" t="s">
        <v>21</v>
      </c>
      <c r="B12" s="82"/>
      <c r="C12" s="180" t="s">
        <v>22</v>
      </c>
      <c r="D12" s="83"/>
    </row>
    <row r="13" ht="17.25" customHeight="1" spans="1:4">
      <c r="A13" s="202" t="s">
        <v>23</v>
      </c>
      <c r="B13" s="82"/>
      <c r="C13" s="180" t="s">
        <v>24</v>
      </c>
      <c r="D13" s="83">
        <v>331234.62</v>
      </c>
    </row>
    <row r="14" ht="17.25" customHeight="1" spans="1:4">
      <c r="A14" s="202" t="s">
        <v>25</v>
      </c>
      <c r="B14" s="82"/>
      <c r="C14" s="180" t="s">
        <v>26</v>
      </c>
      <c r="D14" s="83">
        <v>114766.82</v>
      </c>
    </row>
    <row r="15" ht="17.25" customHeight="1" spans="1:4">
      <c r="A15" s="204" t="s">
        <v>27</v>
      </c>
      <c r="B15" s="205">
        <v>100000</v>
      </c>
      <c r="C15" s="180" t="s">
        <v>28</v>
      </c>
      <c r="D15" s="83"/>
    </row>
    <row r="16" ht="17.25" customHeight="1" spans="1:4">
      <c r="A16" s="135"/>
      <c r="B16" s="183"/>
      <c r="C16" s="180" t="s">
        <v>29</v>
      </c>
      <c r="D16" s="83"/>
    </row>
    <row r="17" ht="17.25" customHeight="1" spans="1:4">
      <c r="A17" s="206"/>
      <c r="B17" s="207"/>
      <c r="C17" s="180" t="s">
        <v>30</v>
      </c>
      <c r="D17" s="83"/>
    </row>
    <row r="18" ht="17.25" customHeight="1" spans="1:4">
      <c r="A18" s="204"/>
      <c r="B18" s="208"/>
      <c r="C18" s="180" t="s">
        <v>31</v>
      </c>
      <c r="D18" s="83"/>
    </row>
    <row r="19" ht="17.25" customHeight="1" spans="1:4">
      <c r="A19" s="81"/>
      <c r="B19" s="184"/>
      <c r="C19" s="81" t="s">
        <v>32</v>
      </c>
      <c r="D19" s="83"/>
    </row>
    <row r="20" ht="17.25" customHeight="1" spans="1:4">
      <c r="A20" s="81"/>
      <c r="B20" s="184"/>
      <c r="C20" s="81" t="s">
        <v>33</v>
      </c>
      <c r="D20" s="83"/>
    </row>
    <row r="21" ht="17.25" customHeight="1" spans="1:4">
      <c r="A21" s="180"/>
      <c r="B21" s="184"/>
      <c r="C21" s="81" t="s">
        <v>34</v>
      </c>
      <c r="D21" s="83"/>
    </row>
    <row r="22" ht="17.25" customHeight="1" spans="1:4">
      <c r="A22" s="180"/>
      <c r="B22" s="184"/>
      <c r="C22" s="81" t="s">
        <v>35</v>
      </c>
      <c r="D22" s="83"/>
    </row>
    <row r="23" ht="17.25" customHeight="1" spans="1:4">
      <c r="A23" s="180"/>
      <c r="B23" s="184"/>
      <c r="C23" s="81" t="s">
        <v>36</v>
      </c>
      <c r="D23" s="83"/>
    </row>
    <row r="24" ht="17.25" customHeight="1" spans="1:4">
      <c r="A24" s="180"/>
      <c r="B24" s="184"/>
      <c r="C24" s="81" t="s">
        <v>37</v>
      </c>
      <c r="D24" s="83">
        <v>96937</v>
      </c>
    </row>
    <row r="25" ht="17.25" customHeight="1" spans="1:4">
      <c r="A25" s="180"/>
      <c r="B25" s="184"/>
      <c r="C25" s="81" t="s">
        <v>38</v>
      </c>
      <c r="D25" s="83"/>
    </row>
    <row r="26" customHeight="1" spans="1:4">
      <c r="A26" s="180"/>
      <c r="B26" s="81"/>
      <c r="C26" s="81" t="s">
        <v>39</v>
      </c>
      <c r="D26" s="83"/>
    </row>
    <row r="27" ht="17.25" customHeight="1" spans="1:4">
      <c r="A27" s="180"/>
      <c r="B27" s="184"/>
      <c r="C27" s="81" t="s">
        <v>40</v>
      </c>
      <c r="D27" s="83"/>
    </row>
    <row r="28" ht="17.25" customHeight="1" spans="1:4">
      <c r="A28" s="180"/>
      <c r="B28" s="184"/>
      <c r="C28" s="81" t="s">
        <v>41</v>
      </c>
      <c r="D28" s="83"/>
    </row>
    <row r="29" ht="17.25" customHeight="1" spans="1:4">
      <c r="A29" s="180"/>
      <c r="B29" s="184"/>
      <c r="C29" s="81" t="s">
        <v>42</v>
      </c>
      <c r="D29" s="83"/>
    </row>
    <row r="30" customHeight="1" spans="1:4">
      <c r="A30" s="201"/>
      <c r="B30" s="209"/>
      <c r="C30" s="87" t="s">
        <v>43</v>
      </c>
      <c r="D30" s="83"/>
    </row>
    <row r="31" customHeight="1" spans="1:4">
      <c r="A31" s="201"/>
      <c r="B31" s="209"/>
      <c r="C31" s="87" t="s">
        <v>44</v>
      </c>
      <c r="D31" s="83"/>
    </row>
    <row r="32" ht="17.25" customHeight="1" spans="1:4">
      <c r="A32" s="201" t="s">
        <v>45</v>
      </c>
      <c r="B32" s="210">
        <v>4884678.68</v>
      </c>
      <c r="C32" s="201" t="s">
        <v>46</v>
      </c>
      <c r="D32" s="210">
        <v>4884678.68</v>
      </c>
    </row>
    <row r="33" ht="17.25" customHeight="1" spans="1:4">
      <c r="A33" s="211" t="s">
        <v>47</v>
      </c>
      <c r="B33" s="83"/>
      <c r="C33" s="81" t="s">
        <v>48</v>
      </c>
      <c r="D33" s="184"/>
    </row>
    <row r="34" ht="17.25" customHeight="1" spans="1:4">
      <c r="A34" s="211" t="s">
        <v>49</v>
      </c>
      <c r="B34" s="209"/>
      <c r="C34" s="211" t="s">
        <v>49</v>
      </c>
      <c r="D34" s="209"/>
    </row>
    <row r="35" ht="17.25" customHeight="1" spans="1:4">
      <c r="A35" s="211" t="s">
        <v>50</v>
      </c>
      <c r="B35" s="209"/>
      <c r="C35" s="211" t="s">
        <v>51</v>
      </c>
      <c r="D35" s="209"/>
    </row>
    <row r="36" ht="17.25" customHeight="1" spans="1:4">
      <c r="A36" s="201" t="s">
        <v>52</v>
      </c>
      <c r="B36" s="212">
        <v>4884678.68</v>
      </c>
      <c r="C36" s="201" t="s">
        <v>53</v>
      </c>
      <c r="D36" s="212">
        <v>4884678.68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F1" sqref="F1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4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5">
        <v>1</v>
      </c>
      <c r="B1" s="116">
        <v>0</v>
      </c>
      <c r="C1" s="115">
        <v>1</v>
      </c>
      <c r="D1" s="77"/>
      <c r="E1" s="77"/>
      <c r="F1" s="88" t="s">
        <v>385</v>
      </c>
    </row>
    <row r="2" ht="26.25" customHeight="1" spans="1:6">
      <c r="A2" s="117" t="s">
        <v>386</v>
      </c>
      <c r="B2" s="117" t="s">
        <v>387</v>
      </c>
      <c r="C2" s="118"/>
      <c r="D2" s="119"/>
      <c r="E2" s="119"/>
      <c r="F2" s="119"/>
    </row>
    <row r="3" ht="13.5" customHeight="1" spans="1:6">
      <c r="A3" s="6" t="s">
        <v>2</v>
      </c>
      <c r="B3" s="6" t="s">
        <v>2</v>
      </c>
      <c r="C3" s="115"/>
      <c r="D3" s="77"/>
      <c r="E3" s="77"/>
      <c r="F3" s="88" t="s">
        <v>3</v>
      </c>
    </row>
    <row r="4" ht="19.5" customHeight="1" spans="1:6">
      <c r="A4" s="120" t="s">
        <v>193</v>
      </c>
      <c r="B4" s="121" t="s">
        <v>81</v>
      </c>
      <c r="C4" s="120" t="s">
        <v>82</v>
      </c>
      <c r="D4" s="12" t="s">
        <v>388</v>
      </c>
      <c r="E4" s="13"/>
      <c r="F4" s="14"/>
    </row>
    <row r="5" ht="18.75" customHeight="1" spans="1:6">
      <c r="A5" s="122"/>
      <c r="B5" s="123"/>
      <c r="C5" s="122"/>
      <c r="D5" s="17" t="s">
        <v>60</v>
      </c>
      <c r="E5" s="124" t="s">
        <v>83</v>
      </c>
      <c r="F5" s="17" t="s">
        <v>84</v>
      </c>
    </row>
    <row r="6" ht="18.75" customHeight="1" spans="1:6">
      <c r="A6" s="56">
        <v>1</v>
      </c>
      <c r="B6" s="125" t="s">
        <v>177</v>
      </c>
      <c r="C6" s="56">
        <v>3</v>
      </c>
      <c r="D6" s="79">
        <v>4</v>
      </c>
      <c r="E6" s="79">
        <v>5</v>
      </c>
      <c r="F6" s="79">
        <v>6</v>
      </c>
    </row>
    <row r="7" ht="21" customHeight="1" spans="1:6">
      <c r="A7" s="23" t="s">
        <v>211</v>
      </c>
      <c r="B7" s="23"/>
      <c r="C7" s="23"/>
      <c r="D7" s="126" t="s">
        <v>211</v>
      </c>
      <c r="E7" s="127" t="s">
        <v>211</v>
      </c>
      <c r="F7" s="127" t="s">
        <v>211</v>
      </c>
    </row>
    <row r="8" ht="21" customHeight="1" spans="1:6">
      <c r="A8" s="23"/>
      <c r="B8" s="23" t="s">
        <v>211</v>
      </c>
      <c r="C8" s="23" t="s">
        <v>211</v>
      </c>
      <c r="D8" s="128" t="s">
        <v>211</v>
      </c>
      <c r="E8" s="129" t="s">
        <v>211</v>
      </c>
      <c r="F8" s="129" t="s">
        <v>211</v>
      </c>
    </row>
    <row r="9" ht="18.75" customHeight="1" spans="1:6">
      <c r="A9" s="130" t="s">
        <v>134</v>
      </c>
      <c r="B9" s="130" t="s">
        <v>134</v>
      </c>
      <c r="C9" s="131" t="s">
        <v>134</v>
      </c>
      <c r="D9" s="126" t="s">
        <v>211</v>
      </c>
      <c r="E9" s="127" t="s">
        <v>211</v>
      </c>
      <c r="F9" s="127" t="s">
        <v>211</v>
      </c>
    </row>
    <row r="10" customHeight="1" spans="1:3">
      <c r="A10" s="132" t="s">
        <v>389</v>
      </c>
      <c r="B10" s="132"/>
      <c r="C10" s="132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tabSelected="1" topLeftCell="C1" workbookViewId="0">
      <selection activeCell="D10" sqref="D10:D12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390</v>
      </c>
    </row>
    <row r="2" ht="27.75" customHeight="1" spans="1:17">
      <c r="A2" s="41" t="s">
        <v>391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3"/>
      <c r="P3" s="103"/>
      <c r="Q3" s="88" t="s">
        <v>57</v>
      </c>
    </row>
    <row r="4" ht="15.75" customHeight="1" spans="1:17">
      <c r="A4" s="11" t="s">
        <v>392</v>
      </c>
      <c r="B4" s="89" t="s">
        <v>393</v>
      </c>
      <c r="C4" s="89" t="s">
        <v>394</v>
      </c>
      <c r="D4" s="89" t="s">
        <v>395</v>
      </c>
      <c r="E4" s="89" t="s">
        <v>396</v>
      </c>
      <c r="F4" s="89" t="s">
        <v>397</v>
      </c>
      <c r="G4" s="90" t="s">
        <v>200</v>
      </c>
      <c r="H4" s="90"/>
      <c r="I4" s="90"/>
      <c r="J4" s="90"/>
      <c r="K4" s="104"/>
      <c r="L4" s="90"/>
      <c r="M4" s="90"/>
      <c r="N4" s="90"/>
      <c r="O4" s="105"/>
      <c r="P4" s="104"/>
      <c r="Q4" s="113"/>
    </row>
    <row r="5" ht="17.25" customHeight="1" spans="1:17">
      <c r="A5" s="86"/>
      <c r="B5" s="91"/>
      <c r="C5" s="91"/>
      <c r="D5" s="91"/>
      <c r="E5" s="91"/>
      <c r="F5" s="91"/>
      <c r="G5" s="91" t="s">
        <v>60</v>
      </c>
      <c r="H5" s="91" t="s">
        <v>64</v>
      </c>
      <c r="I5" s="91" t="s">
        <v>398</v>
      </c>
      <c r="J5" s="91" t="s">
        <v>399</v>
      </c>
      <c r="K5" s="106" t="s">
        <v>400</v>
      </c>
      <c r="L5" s="107" t="s">
        <v>68</v>
      </c>
      <c r="M5" s="107"/>
      <c r="N5" s="107"/>
      <c r="O5" s="108"/>
      <c r="P5" s="109"/>
      <c r="Q5" s="92"/>
    </row>
    <row r="6" ht="54" customHeight="1" spans="1:17">
      <c r="A6" s="19"/>
      <c r="B6" s="92"/>
      <c r="C6" s="92"/>
      <c r="D6" s="92"/>
      <c r="E6" s="92"/>
      <c r="F6" s="92"/>
      <c r="G6" s="92"/>
      <c r="H6" s="92" t="s">
        <v>63</v>
      </c>
      <c r="I6" s="92"/>
      <c r="J6" s="92"/>
      <c r="K6" s="110"/>
      <c r="L6" s="92" t="s">
        <v>63</v>
      </c>
      <c r="M6" s="92" t="s">
        <v>70</v>
      </c>
      <c r="N6" s="92" t="s">
        <v>208</v>
      </c>
      <c r="O6" s="111" t="s">
        <v>72</v>
      </c>
      <c r="P6" s="110" t="s">
        <v>73</v>
      </c>
      <c r="Q6" s="92" t="s">
        <v>74</v>
      </c>
    </row>
    <row r="7" ht="15" customHeight="1" spans="1:17">
      <c r="A7" s="20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76</v>
      </c>
      <c r="B8" s="96"/>
      <c r="C8" s="96"/>
      <c r="D8" s="96"/>
      <c r="E8" s="97"/>
      <c r="F8" s="98">
        <v>11300</v>
      </c>
      <c r="G8" s="98">
        <v>30000</v>
      </c>
      <c r="H8" s="98">
        <v>30000</v>
      </c>
      <c r="I8" s="98"/>
      <c r="J8" s="98"/>
      <c r="K8" s="98"/>
      <c r="L8" s="98"/>
      <c r="M8" s="98"/>
      <c r="N8" s="98"/>
      <c r="O8" s="112"/>
      <c r="P8" s="98"/>
      <c r="Q8" s="98"/>
    </row>
    <row r="9" ht="21" customHeight="1" spans="1:17">
      <c r="A9" s="95" t="s">
        <v>78</v>
      </c>
      <c r="B9" s="96" t="s">
        <v>211</v>
      </c>
      <c r="C9" s="96" t="s">
        <v>211</v>
      </c>
      <c r="D9" s="96" t="s">
        <v>211</v>
      </c>
      <c r="E9" s="97" t="s">
        <v>211</v>
      </c>
      <c r="F9" s="98">
        <v>11300</v>
      </c>
      <c r="G9" s="98">
        <v>30000</v>
      </c>
      <c r="H9" s="98">
        <v>30000</v>
      </c>
      <c r="I9" s="98"/>
      <c r="J9" s="98"/>
      <c r="K9" s="98"/>
      <c r="L9" s="98"/>
      <c r="M9" s="98"/>
      <c r="N9" s="98"/>
      <c r="O9" s="112"/>
      <c r="P9" s="98"/>
      <c r="Q9" s="98"/>
    </row>
    <row r="10" ht="25.5" customHeight="1" spans="1:17">
      <c r="A10" s="95" t="s">
        <v>401</v>
      </c>
      <c r="B10" s="96" t="s">
        <v>402</v>
      </c>
      <c r="C10" s="96" t="s">
        <v>403</v>
      </c>
      <c r="D10" s="96" t="s">
        <v>404</v>
      </c>
      <c r="E10" s="99">
        <v>15000</v>
      </c>
      <c r="F10" s="100"/>
      <c r="G10" s="100">
        <v>15000</v>
      </c>
      <c r="H10" s="100">
        <v>15000</v>
      </c>
      <c r="I10" s="100"/>
      <c r="J10" s="100"/>
      <c r="K10" s="98"/>
      <c r="L10" s="100"/>
      <c r="M10" s="100"/>
      <c r="N10" s="100"/>
      <c r="O10" s="112"/>
      <c r="P10" s="98"/>
      <c r="Q10" s="100"/>
    </row>
    <row r="11" ht="25.5" customHeight="1" spans="1:17">
      <c r="A11" s="95" t="s">
        <v>401</v>
      </c>
      <c r="B11" s="96" t="s">
        <v>405</v>
      </c>
      <c r="C11" s="96" t="s">
        <v>406</v>
      </c>
      <c r="D11" s="96" t="s">
        <v>404</v>
      </c>
      <c r="E11" s="99">
        <v>11300</v>
      </c>
      <c r="F11" s="100">
        <v>11300</v>
      </c>
      <c r="G11" s="100">
        <v>11300</v>
      </c>
      <c r="H11" s="100">
        <v>11300</v>
      </c>
      <c r="I11" s="100"/>
      <c r="J11" s="100"/>
      <c r="K11" s="98"/>
      <c r="L11" s="100"/>
      <c r="M11" s="100"/>
      <c r="N11" s="100"/>
      <c r="O11" s="112"/>
      <c r="P11" s="98"/>
      <c r="Q11" s="100"/>
    </row>
    <row r="12" ht="25.5" customHeight="1" spans="1:17">
      <c r="A12" s="95" t="s">
        <v>401</v>
      </c>
      <c r="B12" s="96" t="s">
        <v>407</v>
      </c>
      <c r="C12" s="96" t="s">
        <v>408</v>
      </c>
      <c r="D12" s="96" t="s">
        <v>404</v>
      </c>
      <c r="E12" s="99">
        <v>3700</v>
      </c>
      <c r="F12" s="100"/>
      <c r="G12" s="100">
        <v>3700</v>
      </c>
      <c r="H12" s="100">
        <v>3700</v>
      </c>
      <c r="I12" s="100"/>
      <c r="J12" s="100"/>
      <c r="K12" s="98"/>
      <c r="L12" s="100"/>
      <c r="M12" s="100"/>
      <c r="N12" s="100"/>
      <c r="O12" s="112"/>
      <c r="P12" s="98"/>
      <c r="Q12" s="100"/>
    </row>
    <row r="13" ht="21" customHeight="1" spans="1:17">
      <c r="A13" s="101" t="s">
        <v>134</v>
      </c>
      <c r="B13" s="102"/>
      <c r="C13" s="102"/>
      <c r="D13" s="102"/>
      <c r="E13" s="97"/>
      <c r="F13" s="98">
        <v>11300</v>
      </c>
      <c r="G13" s="98">
        <v>30000</v>
      </c>
      <c r="H13" s="98">
        <v>30000</v>
      </c>
      <c r="I13" s="98"/>
      <c r="J13" s="98"/>
      <c r="K13" s="98"/>
      <c r="L13" s="98"/>
      <c r="M13" s="98"/>
      <c r="N13" s="98"/>
      <c r="O13" s="112"/>
      <c r="P13" s="98"/>
      <c r="Q13" s="98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opLeftCell="B1" workbookViewId="0">
      <selection activeCell="C33" sqref="C33"/>
    </sheetView>
  </sheetViews>
  <sheetFormatPr defaultColWidth="10.6666666666667" defaultRowHeight="14.25" customHeight="1"/>
  <cols>
    <col min="1" max="1" width="23.5" style="1" customWidth="1"/>
    <col min="2" max="2" width="12" style="1" customWidth="1"/>
    <col min="3" max="3" width="24.1666666666667" style="1" customWidth="1"/>
    <col min="4" max="4" width="27.8333333333333" style="1" customWidth="1"/>
    <col min="5" max="5" width="29" style="1" customWidth="1"/>
    <col min="6" max="6" width="13.6666666666667" style="1" customWidth="1"/>
    <col min="7" max="7" width="16.6666666666667" style="1" customWidth="1"/>
    <col min="8" max="8" width="14.8333333333333" style="1" customWidth="1"/>
    <col min="9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6"/>
      <c r="Q1" s="76" t="s">
        <v>409</v>
      </c>
    </row>
    <row r="2" ht="36" customHeight="1" spans="1:17">
      <c r="A2" s="5" t="s">
        <v>410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7"/>
      <c r="Q3" s="88" t="s">
        <v>57</v>
      </c>
    </row>
    <row r="4" ht="15.75" customHeight="1" spans="1:17">
      <c r="A4" s="11" t="s">
        <v>392</v>
      </c>
      <c r="B4" s="11" t="s">
        <v>411</v>
      </c>
      <c r="C4" s="11" t="s">
        <v>412</v>
      </c>
      <c r="D4" s="17" t="s">
        <v>413</v>
      </c>
      <c r="E4" s="17" t="s">
        <v>414</v>
      </c>
      <c r="F4" s="11" t="s">
        <v>415</v>
      </c>
      <c r="G4" s="12" t="s">
        <v>200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60</v>
      </c>
      <c r="H5" s="11" t="s">
        <v>64</v>
      </c>
      <c r="I5" s="11" t="s">
        <v>398</v>
      </c>
      <c r="J5" s="11" t="s">
        <v>399</v>
      </c>
      <c r="K5" s="11" t="s">
        <v>400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63</v>
      </c>
      <c r="I6" s="19"/>
      <c r="J6" s="19"/>
      <c r="K6" s="32"/>
      <c r="L6" s="86" t="s">
        <v>63</v>
      </c>
      <c r="M6" s="86" t="s">
        <v>70</v>
      </c>
      <c r="N6" s="86" t="s">
        <v>71</v>
      </c>
      <c r="O6" s="86" t="s">
        <v>72</v>
      </c>
      <c r="P6" s="86" t="s">
        <v>73</v>
      </c>
      <c r="Q6" s="86" t="s">
        <v>74</v>
      </c>
    </row>
    <row r="7" ht="15" customHeight="1" spans="1:17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30" customHeight="1" spans="1:17">
      <c r="A8" s="80" t="s">
        <v>257</v>
      </c>
      <c r="B8" s="80"/>
      <c r="C8" s="80"/>
      <c r="D8" s="81"/>
      <c r="E8" s="81"/>
      <c r="F8" s="80"/>
      <c r="G8" s="82">
        <v>30000</v>
      </c>
      <c r="H8" s="82">
        <v>30000</v>
      </c>
      <c r="I8" s="82"/>
      <c r="J8" s="82"/>
      <c r="K8" s="87" t="s">
        <v>93</v>
      </c>
      <c r="L8" s="82"/>
      <c r="M8" s="82"/>
      <c r="N8" s="87" t="s">
        <v>93</v>
      </c>
      <c r="O8" s="82"/>
      <c r="P8" s="87" t="s">
        <v>93</v>
      </c>
      <c r="Q8" s="82"/>
    </row>
    <row r="9" ht="27" customHeight="1" spans="1:17">
      <c r="A9" s="80"/>
      <c r="B9" s="80" t="s">
        <v>405</v>
      </c>
      <c r="C9" s="80" t="s">
        <v>416</v>
      </c>
      <c r="D9" s="81" t="s">
        <v>211</v>
      </c>
      <c r="E9" s="81" t="s">
        <v>417</v>
      </c>
      <c r="F9" s="80" t="s">
        <v>211</v>
      </c>
      <c r="G9" s="83">
        <v>11300</v>
      </c>
      <c r="H9" s="83">
        <v>11300</v>
      </c>
      <c r="I9" s="83"/>
      <c r="J9" s="83"/>
      <c r="K9" s="81" t="s">
        <v>93</v>
      </c>
      <c r="L9" s="83"/>
      <c r="M9" s="82"/>
      <c r="N9" s="81" t="s">
        <v>93</v>
      </c>
      <c r="O9" s="82"/>
      <c r="P9" s="81" t="s">
        <v>93</v>
      </c>
      <c r="Q9" s="82"/>
    </row>
    <row r="10" ht="29" customHeight="1" spans="1:17">
      <c r="A10" s="26"/>
      <c r="B10" s="80" t="s">
        <v>402</v>
      </c>
      <c r="C10" s="80" t="s">
        <v>418</v>
      </c>
      <c r="D10" s="26"/>
      <c r="E10" s="81" t="s">
        <v>417</v>
      </c>
      <c r="F10" s="80" t="s">
        <v>211</v>
      </c>
      <c r="G10" s="83">
        <v>15000</v>
      </c>
      <c r="H10" s="83">
        <v>15000</v>
      </c>
      <c r="I10" s="83"/>
      <c r="J10" s="83"/>
      <c r="K10" s="81" t="s">
        <v>93</v>
      </c>
      <c r="L10" s="83"/>
      <c r="M10" s="82"/>
      <c r="N10" s="81" t="s">
        <v>93</v>
      </c>
      <c r="O10" s="82"/>
      <c r="P10" s="81" t="s">
        <v>93</v>
      </c>
      <c r="Q10" s="82"/>
    </row>
    <row r="11" ht="30" customHeight="1" spans="1:17">
      <c r="A11" s="26"/>
      <c r="B11" s="80" t="s">
        <v>407</v>
      </c>
      <c r="C11" s="80" t="s">
        <v>419</v>
      </c>
      <c r="D11" s="26"/>
      <c r="E11" s="81" t="s">
        <v>417</v>
      </c>
      <c r="F11" s="80" t="s">
        <v>211</v>
      </c>
      <c r="G11" s="83">
        <v>3700</v>
      </c>
      <c r="H11" s="83">
        <v>3700</v>
      </c>
      <c r="I11" s="83"/>
      <c r="J11" s="83"/>
      <c r="K11" s="81" t="s">
        <v>93</v>
      </c>
      <c r="L11" s="83"/>
      <c r="M11" s="82"/>
      <c r="N11" s="81" t="s">
        <v>93</v>
      </c>
      <c r="O11" s="82"/>
      <c r="P11" s="81" t="s">
        <v>93</v>
      </c>
      <c r="Q11" s="82"/>
    </row>
    <row r="12" ht="24" customHeight="1" spans="1:17">
      <c r="A12" s="12" t="s">
        <v>60</v>
      </c>
      <c r="B12" s="84"/>
      <c r="C12" s="84"/>
      <c r="D12" s="84"/>
      <c r="E12" s="84"/>
      <c r="F12" s="85"/>
      <c r="G12" s="82">
        <v>30000</v>
      </c>
      <c r="H12" s="82">
        <v>30000</v>
      </c>
      <c r="I12" s="82"/>
      <c r="J12" s="82"/>
      <c r="K12" s="87" t="s">
        <v>93</v>
      </c>
      <c r="L12" s="82"/>
      <c r="M12" s="82"/>
      <c r="N12" s="87" t="s">
        <v>93</v>
      </c>
      <c r="O12" s="82"/>
      <c r="P12" s="87" t="s">
        <v>93</v>
      </c>
      <c r="Q12" s="82"/>
    </row>
  </sheetData>
  <mergeCells count="16">
    <mergeCell ref="A2:Q2"/>
    <mergeCell ref="A3:H3"/>
    <mergeCell ref="G4:Q4"/>
    <mergeCell ref="L5:Q5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6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view="pageLayout" zoomScaleNormal="100" workbookViewId="0">
      <selection activeCell="M18" sqref="M18"/>
    </sheetView>
  </sheetViews>
  <sheetFormatPr defaultColWidth="10.6666666666667" defaultRowHeight="14.25" customHeight="1"/>
  <cols>
    <col min="1" max="1" width="11.5111111111111" style="1" customWidth="1"/>
    <col min="2" max="2" width="7.16666666666667" style="1" customWidth="1"/>
    <col min="3" max="3" width="9.5" style="1" customWidth="1"/>
    <col min="4" max="4" width="8.16666666666667" style="39" customWidth="1"/>
    <col min="5" max="5" width="9.33333333333333" style="39" customWidth="1"/>
    <col min="6" max="6" width="9.66666666666667" style="39" customWidth="1"/>
    <col min="7" max="7" width="11.0111111111111" style="39" customWidth="1"/>
    <col min="8" max="8" width="8.71111111111111" style="39" customWidth="1"/>
    <col min="9" max="9" width="9" style="39" customWidth="1"/>
    <col min="10" max="10" width="9.16666666666667" style="39" customWidth="1"/>
    <col min="11" max="11" width="9" style="39" customWidth="1"/>
    <col min="12" max="12" width="9.16666666666667" style="39" customWidth="1"/>
    <col min="13" max="13" width="9.33333333333333" style="39" customWidth="1"/>
    <col min="14" max="14" width="9.5" style="39" customWidth="1"/>
    <col min="15" max="15" width="9.16666666666667" style="39" customWidth="1"/>
    <col min="16" max="16" width="9.04444444444444" style="39" customWidth="1"/>
    <col min="17" max="17" width="9" style="39" customWidth="1"/>
    <col min="18" max="18" width="10.6888888888889" style="39" customWidth="1"/>
    <col min="19" max="19" width="9.7" style="39" customWidth="1"/>
    <col min="20" max="20" width="12.6555555555556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6" t="s">
        <v>420</v>
      </c>
    </row>
    <row r="2" ht="27.75" customHeight="1" spans="1:20">
      <c r="A2" s="41" t="s">
        <v>421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7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8"/>
    </row>
    <row r="5" ht="19.5" customHeight="1" spans="1:20">
      <c r="A5" s="63" t="s">
        <v>422</v>
      </c>
      <c r="B5" s="64" t="s">
        <v>200</v>
      </c>
      <c r="C5" s="64"/>
      <c r="D5" s="65"/>
      <c r="E5" s="65" t="s">
        <v>423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4"/>
    </row>
    <row r="6" ht="58" customHeight="1" spans="1:20">
      <c r="A6" s="66"/>
      <c r="B6" s="67" t="s">
        <v>60</v>
      </c>
      <c r="C6" s="63" t="s">
        <v>64</v>
      </c>
      <c r="D6" s="68" t="s">
        <v>424</v>
      </c>
      <c r="E6" s="68" t="s">
        <v>425</v>
      </c>
      <c r="F6" s="68" t="s">
        <v>426</v>
      </c>
      <c r="G6" s="68" t="s">
        <v>427</v>
      </c>
      <c r="H6" s="68" t="s">
        <v>428</v>
      </c>
      <c r="I6" s="68" t="s">
        <v>429</v>
      </c>
      <c r="J6" s="68" t="s">
        <v>430</v>
      </c>
      <c r="K6" s="68" t="s">
        <v>431</v>
      </c>
      <c r="L6" s="68" t="s">
        <v>432</v>
      </c>
      <c r="M6" s="68" t="s">
        <v>433</v>
      </c>
      <c r="N6" s="68" t="s">
        <v>434</v>
      </c>
      <c r="O6" s="68" t="s">
        <v>435</v>
      </c>
      <c r="P6" s="68" t="s">
        <v>436</v>
      </c>
      <c r="Q6" s="68" t="s">
        <v>437</v>
      </c>
      <c r="R6" s="68" t="s">
        <v>438</v>
      </c>
      <c r="S6" s="68" t="s">
        <v>439</v>
      </c>
      <c r="T6" s="63" t="s">
        <v>440</v>
      </c>
    </row>
    <row r="7" ht="24" customHeight="1" spans="1:20">
      <c r="A7" s="64">
        <v>1</v>
      </c>
      <c r="B7" s="64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  <c r="J7" s="70">
        <v>10</v>
      </c>
      <c r="K7" s="69">
        <v>11</v>
      </c>
      <c r="L7" s="70">
        <v>12</v>
      </c>
      <c r="M7" s="69">
        <v>13</v>
      </c>
      <c r="N7" s="70">
        <v>14</v>
      </c>
      <c r="O7" s="69">
        <v>15</v>
      </c>
      <c r="P7" s="70">
        <v>16</v>
      </c>
      <c r="Q7" s="69">
        <v>17</v>
      </c>
      <c r="R7" s="70">
        <v>18</v>
      </c>
      <c r="S7" s="69">
        <v>19</v>
      </c>
      <c r="T7" s="69">
        <v>20</v>
      </c>
    </row>
    <row r="8" ht="19.5" customHeight="1" spans="1:20">
      <c r="A8" s="71" t="s">
        <v>211</v>
      </c>
      <c r="B8" s="72" t="s">
        <v>211</v>
      </c>
      <c r="C8" s="72" t="s">
        <v>211</v>
      </c>
      <c r="D8" s="73" t="s">
        <v>211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5" customHeight="1" spans="1:20">
      <c r="A9" s="74" t="s">
        <v>211</v>
      </c>
      <c r="B9" s="72" t="s">
        <v>211</v>
      </c>
      <c r="C9" s="72" t="s">
        <v>211</v>
      </c>
      <c r="D9" s="73" t="s">
        <v>211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9.5" customHeight="1" spans="1:20">
      <c r="A10" s="75" t="s">
        <v>60</v>
      </c>
      <c r="B10" s="72" t="s">
        <v>211</v>
      </c>
      <c r="C10" s="72" t="s">
        <v>211</v>
      </c>
      <c r="D10" s="73" t="s">
        <v>211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customHeight="1" spans="1:1">
      <c r="A11" s="1" t="s">
        <v>441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629861111111111" right="0.984027777777778" top="0.6" bottom="0.6" header="0" footer="0"/>
  <pageSetup paperSize="9" scale="83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C1" workbookViewId="0">
      <selection activeCell="J1" sqref="J1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442</v>
      </c>
    </row>
    <row r="2" ht="28.5" customHeight="1" spans="1:10">
      <c r="A2" s="52" t="s">
        <v>443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305</v>
      </c>
      <c r="B4" s="46" t="s">
        <v>306</v>
      </c>
      <c r="C4" s="46" t="s">
        <v>307</v>
      </c>
      <c r="D4" s="46" t="s">
        <v>308</v>
      </c>
      <c r="E4" s="46" t="s">
        <v>309</v>
      </c>
      <c r="F4" s="55" t="s">
        <v>310</v>
      </c>
      <c r="G4" s="46" t="s">
        <v>311</v>
      </c>
      <c r="H4" s="55" t="s">
        <v>312</v>
      </c>
      <c r="I4" s="55" t="s">
        <v>313</v>
      </c>
      <c r="J4" s="46" t="s">
        <v>314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211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211</v>
      </c>
      <c r="B7" s="23" t="s">
        <v>211</v>
      </c>
      <c r="C7" s="23" t="s">
        <v>211</v>
      </c>
      <c r="D7" s="23" t="s">
        <v>211</v>
      </c>
      <c r="E7" s="33" t="s">
        <v>211</v>
      </c>
      <c r="F7" s="23" t="s">
        <v>211</v>
      </c>
      <c r="G7" s="33" t="s">
        <v>211</v>
      </c>
      <c r="H7" s="23" t="s">
        <v>211</v>
      </c>
      <c r="I7" s="23" t="s">
        <v>211</v>
      </c>
      <c r="J7" s="33" t="s">
        <v>211</v>
      </c>
    </row>
    <row r="8" customHeight="1" spans="1:1">
      <c r="A8" s="38" t="s">
        <v>444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5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H1" sqref="H1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445</v>
      </c>
    </row>
    <row r="2" ht="28.5" customHeight="1" spans="1:8">
      <c r="A2" s="41" t="s">
        <v>446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193</v>
      </c>
      <c r="B4" s="11" t="s">
        <v>447</v>
      </c>
      <c r="C4" s="11" t="s">
        <v>448</v>
      </c>
      <c r="D4" s="11" t="s">
        <v>449</v>
      </c>
      <c r="E4" s="11" t="s">
        <v>450</v>
      </c>
      <c r="F4" s="43" t="s">
        <v>451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396</v>
      </c>
      <c r="G5" s="46" t="s">
        <v>452</v>
      </c>
      <c r="H5" s="46" t="s">
        <v>453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211</v>
      </c>
      <c r="B7" s="47" t="s">
        <v>211</v>
      </c>
      <c r="C7" s="47" t="s">
        <v>211</v>
      </c>
      <c r="D7" s="47" t="s">
        <v>211</v>
      </c>
      <c r="E7" s="47" t="s">
        <v>211</v>
      </c>
      <c r="F7" s="34" t="s">
        <v>211</v>
      </c>
      <c r="G7" s="48" t="s">
        <v>211</v>
      </c>
      <c r="H7" s="48" t="s">
        <v>211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211</v>
      </c>
      <c r="G8" s="51"/>
      <c r="H8" s="51" t="s">
        <v>211</v>
      </c>
    </row>
    <row r="9" customHeight="1" spans="1:1">
      <c r="A9" s="38" t="s">
        <v>454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K1" sqref="K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455</v>
      </c>
    </row>
    <row r="2" ht="27.75" customHeight="1" spans="1:11">
      <c r="A2" s="5" t="s">
        <v>456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275</v>
      </c>
      <c r="B4" s="10" t="s">
        <v>195</v>
      </c>
      <c r="C4" s="10" t="s">
        <v>276</v>
      </c>
      <c r="D4" s="11" t="s">
        <v>196</v>
      </c>
      <c r="E4" s="11" t="s">
        <v>197</v>
      </c>
      <c r="F4" s="11" t="s">
        <v>277</v>
      </c>
      <c r="G4" s="11" t="s">
        <v>278</v>
      </c>
      <c r="H4" s="17" t="s">
        <v>60</v>
      </c>
      <c r="I4" s="12" t="s">
        <v>457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211</v>
      </c>
      <c r="C8" s="33"/>
      <c r="D8" s="33"/>
      <c r="E8" s="33"/>
      <c r="F8" s="33"/>
      <c r="G8" s="33"/>
      <c r="H8" s="34" t="s">
        <v>211</v>
      </c>
      <c r="I8" s="34" t="s">
        <v>211</v>
      </c>
      <c r="J8" s="34" t="s">
        <v>211</v>
      </c>
      <c r="K8" s="34"/>
    </row>
    <row r="9" ht="18.75" customHeight="1" spans="1:11">
      <c r="A9" s="23" t="s">
        <v>211</v>
      </c>
      <c r="B9" s="23" t="s">
        <v>211</v>
      </c>
      <c r="C9" s="23" t="s">
        <v>211</v>
      </c>
      <c r="D9" s="23" t="s">
        <v>211</v>
      </c>
      <c r="E9" s="23" t="s">
        <v>211</v>
      </c>
      <c r="F9" s="23" t="s">
        <v>211</v>
      </c>
      <c r="G9" s="23" t="s">
        <v>211</v>
      </c>
      <c r="H9" s="30" t="s">
        <v>211</v>
      </c>
      <c r="I9" s="30" t="s">
        <v>211</v>
      </c>
      <c r="J9" s="30" t="s">
        <v>211</v>
      </c>
      <c r="K9" s="30"/>
    </row>
    <row r="10" ht="18.75" customHeight="1" spans="1:11">
      <c r="A10" s="35" t="s">
        <v>134</v>
      </c>
      <c r="B10" s="36"/>
      <c r="C10" s="36"/>
      <c r="D10" s="36"/>
      <c r="E10" s="36"/>
      <c r="F10" s="36"/>
      <c r="G10" s="37"/>
      <c r="H10" s="30" t="s">
        <v>211</v>
      </c>
      <c r="I10" s="30" t="s">
        <v>211</v>
      </c>
      <c r="J10" s="30" t="s">
        <v>211</v>
      </c>
      <c r="K10" s="30"/>
    </row>
    <row r="11" customHeight="1" spans="1:1">
      <c r="A11" s="1" t="s">
        <v>458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zoomScale="92" zoomScaleNormal="92" workbookViewId="0">
      <selection activeCell="G1" sqref="G1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459</v>
      </c>
    </row>
    <row r="2" ht="27.75" customHeight="1" spans="1:7">
      <c r="A2" s="5" t="s">
        <v>460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276</v>
      </c>
      <c r="B4" s="10" t="s">
        <v>275</v>
      </c>
      <c r="C4" s="10" t="s">
        <v>195</v>
      </c>
      <c r="D4" s="11" t="s">
        <v>461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462</v>
      </c>
      <c r="F5" s="11" t="s">
        <v>463</v>
      </c>
      <c r="G5" s="11" t="s">
        <v>464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284</v>
      </c>
      <c r="B8" s="24"/>
      <c r="C8" s="24"/>
      <c r="D8" s="23"/>
      <c r="E8" s="25">
        <v>2485200</v>
      </c>
      <c r="F8" s="25">
        <v>3645200</v>
      </c>
      <c r="G8" s="25">
        <v>500000</v>
      </c>
    </row>
    <row r="9" ht="18.75" customHeight="1" spans="1:7">
      <c r="A9" s="23"/>
      <c r="B9" s="23" t="s">
        <v>465</v>
      </c>
      <c r="C9" s="23" t="s">
        <v>298</v>
      </c>
      <c r="D9" s="23" t="s">
        <v>466</v>
      </c>
      <c r="E9" s="25">
        <v>100000</v>
      </c>
      <c r="F9" s="25">
        <v>500000</v>
      </c>
      <c r="G9" s="25" t="s">
        <v>211</v>
      </c>
    </row>
    <row r="10" ht="18.75" customHeight="1" spans="1:7">
      <c r="A10" s="26"/>
      <c r="B10" s="23" t="s">
        <v>465</v>
      </c>
      <c r="C10" s="23" t="s">
        <v>296</v>
      </c>
      <c r="D10" s="23" t="s">
        <v>466</v>
      </c>
      <c r="E10" s="25">
        <v>500000</v>
      </c>
      <c r="F10" s="25">
        <v>960000</v>
      </c>
      <c r="G10" s="25" t="s">
        <v>211</v>
      </c>
    </row>
    <row r="11" ht="18.75" customHeight="1" spans="1:7">
      <c r="A11" s="26"/>
      <c r="B11" s="23" t="s">
        <v>465</v>
      </c>
      <c r="C11" s="23" t="s">
        <v>292</v>
      </c>
      <c r="D11" s="23" t="s">
        <v>466</v>
      </c>
      <c r="E11" s="25">
        <v>500000</v>
      </c>
      <c r="F11" s="25">
        <v>1000000</v>
      </c>
      <c r="G11" s="25" t="s">
        <v>211</v>
      </c>
    </row>
    <row r="12" ht="18.75" customHeight="1" spans="1:7">
      <c r="A12" s="26"/>
      <c r="B12" s="23" t="s">
        <v>465</v>
      </c>
      <c r="C12" s="23" t="s">
        <v>285</v>
      </c>
      <c r="D12" s="23" t="s">
        <v>466</v>
      </c>
      <c r="E12" s="25">
        <v>1000000</v>
      </c>
      <c r="F12" s="25">
        <v>1000000</v>
      </c>
      <c r="G12" s="25" t="s">
        <v>211</v>
      </c>
    </row>
    <row r="13" ht="18.75" customHeight="1" spans="1:7">
      <c r="A13" s="26"/>
      <c r="B13" s="23" t="s">
        <v>465</v>
      </c>
      <c r="C13" s="23" t="s">
        <v>288</v>
      </c>
      <c r="D13" s="23" t="s">
        <v>466</v>
      </c>
      <c r="E13" s="25">
        <v>180000</v>
      </c>
      <c r="F13" s="25">
        <v>180000</v>
      </c>
      <c r="G13" s="25" t="s">
        <v>211</v>
      </c>
    </row>
    <row r="14" ht="18.75" customHeight="1" spans="1:7">
      <c r="A14" s="26"/>
      <c r="B14" s="23" t="s">
        <v>465</v>
      </c>
      <c r="C14" s="23" t="s">
        <v>281</v>
      </c>
      <c r="D14" s="23" t="s">
        <v>466</v>
      </c>
      <c r="E14" s="25">
        <v>5200</v>
      </c>
      <c r="F14" s="25">
        <v>5200</v>
      </c>
      <c r="G14" s="25" t="s">
        <v>211</v>
      </c>
    </row>
    <row r="15" ht="24" customHeight="1" spans="1:7">
      <c r="A15" s="26"/>
      <c r="B15" s="23" t="s">
        <v>465</v>
      </c>
      <c r="C15" s="23" t="s">
        <v>300</v>
      </c>
      <c r="D15" s="23" t="s">
        <v>466</v>
      </c>
      <c r="E15" s="25">
        <v>200000</v>
      </c>
      <c r="F15" s="25"/>
      <c r="G15" s="25" t="s">
        <v>211</v>
      </c>
    </row>
    <row r="16" ht="18.75" customHeight="1" spans="1:7">
      <c r="A16" s="27" t="s">
        <v>60</v>
      </c>
      <c r="B16" s="28" t="s">
        <v>211</v>
      </c>
      <c r="C16" s="28"/>
      <c r="D16" s="29"/>
      <c r="E16" s="25">
        <v>2485200</v>
      </c>
      <c r="F16" s="25">
        <v>3645200</v>
      </c>
      <c r="G16" s="30" t="s">
        <v>211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C1" workbookViewId="0">
      <selection activeCell="R1" sqref="R1:S1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6.6666666666667" style="1" customWidth="1"/>
    <col min="10" max="10" width="12" style="38" customWidth="1"/>
    <col min="11" max="13" width="12.1666666666667" style="38" customWidth="1"/>
    <col min="14" max="14" width="14.4333333333333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77" customFormat="1" ht="16.5" customHeight="1" spans="1:19">
      <c r="A1" s="191"/>
      <c r="I1" s="1"/>
      <c r="R1" s="197" t="s">
        <v>54</v>
      </c>
      <c r="S1" s="197" t="s">
        <v>55</v>
      </c>
    </row>
    <row r="2" s="177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2" t="s">
        <v>2</v>
      </c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8" t="s">
        <v>57</v>
      </c>
      <c r="S3" s="198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4" t="s">
        <v>68</v>
      </c>
      <c r="J5" s="194"/>
      <c r="K5" s="194"/>
      <c r="L5" s="194"/>
      <c r="M5" s="194"/>
      <c r="N5" s="194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6" t="s">
        <v>63</v>
      </c>
      <c r="J6" s="111" t="s">
        <v>70</v>
      </c>
      <c r="K6" s="111" t="s">
        <v>71</v>
      </c>
      <c r="L6" s="195" t="s">
        <v>72</v>
      </c>
      <c r="M6" s="195" t="s">
        <v>73</v>
      </c>
      <c r="N6" s="195" t="s">
        <v>74</v>
      </c>
      <c r="O6" s="31"/>
      <c r="P6" s="31"/>
      <c r="Q6" s="31"/>
      <c r="R6" s="31"/>
      <c r="S6" s="31"/>
    </row>
    <row r="7" s="38" customFormat="1" ht="21" customHeight="1" spans="1:19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56">
        <v>19</v>
      </c>
    </row>
    <row r="8" ht="21.75" customHeight="1" spans="1:19">
      <c r="A8" s="12" t="s">
        <v>60</v>
      </c>
      <c r="B8" s="85"/>
      <c r="C8" s="82">
        <v>4884678.68</v>
      </c>
      <c r="D8" s="82">
        <v>4884678.68</v>
      </c>
      <c r="E8" s="82">
        <v>4784678.68</v>
      </c>
      <c r="F8" s="82"/>
      <c r="G8" s="82"/>
      <c r="H8" s="82"/>
      <c r="I8" s="82">
        <v>100000</v>
      </c>
      <c r="J8" s="82"/>
      <c r="K8" s="82"/>
      <c r="L8" s="82"/>
      <c r="M8" s="82"/>
      <c r="N8" s="82">
        <v>100000</v>
      </c>
      <c r="O8" s="184"/>
      <c r="P8" s="184"/>
      <c r="Q8" s="184"/>
      <c r="R8" s="184"/>
      <c r="S8" s="184"/>
    </row>
    <row r="9" s="38" customFormat="1" ht="21.75" customHeight="1" spans="1:19">
      <c r="A9" s="80" t="s">
        <v>75</v>
      </c>
      <c r="B9" s="80" t="s">
        <v>76</v>
      </c>
      <c r="C9" s="82">
        <v>4884678.68</v>
      </c>
      <c r="D9" s="82">
        <v>4884678.68</v>
      </c>
      <c r="E9" s="83">
        <v>4784678.68</v>
      </c>
      <c r="F9" s="83"/>
      <c r="G9" s="83"/>
      <c r="H9" s="83"/>
      <c r="I9" s="83">
        <v>100000</v>
      </c>
      <c r="J9" s="83"/>
      <c r="K9" s="83"/>
      <c r="L9" s="83"/>
      <c r="M9" s="83"/>
      <c r="N9" s="83">
        <v>100000</v>
      </c>
      <c r="O9" s="184"/>
      <c r="P9" s="184"/>
      <c r="Q9" s="184"/>
      <c r="R9" s="184"/>
      <c r="S9" s="184"/>
    </row>
    <row r="10" ht="27" customHeight="1" spans="1:19">
      <c r="A10" s="80" t="s">
        <v>77</v>
      </c>
      <c r="B10" s="80" t="s">
        <v>78</v>
      </c>
      <c r="C10" s="82">
        <v>4884678.68</v>
      </c>
      <c r="D10" s="82">
        <v>4884678.68</v>
      </c>
      <c r="E10" s="83">
        <v>4784678.68</v>
      </c>
      <c r="F10" s="83"/>
      <c r="G10" s="83"/>
      <c r="H10" s="83"/>
      <c r="I10" s="83">
        <v>100000</v>
      </c>
      <c r="J10" s="83"/>
      <c r="K10" s="83"/>
      <c r="L10" s="83"/>
      <c r="M10" s="83"/>
      <c r="N10" s="83">
        <v>100000</v>
      </c>
      <c r="O10" s="196"/>
      <c r="P10" s="196"/>
      <c r="Q10" s="196"/>
      <c r="R10" s="196"/>
      <c r="S10" s="19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zoomScale="96" zoomScaleNormal="96" topLeftCell="D1" workbookViewId="0">
      <selection activeCell="O1" sqref="O1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1.7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7" t="s">
        <v>2</v>
      </c>
      <c r="B3" s="188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105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26.25" customHeight="1" spans="1:15">
      <c r="A5" s="32"/>
      <c r="B5" s="32"/>
      <c r="C5" s="32"/>
      <c r="D5" s="166" t="s">
        <v>63</v>
      </c>
      <c r="E5" s="154" t="s">
        <v>83</v>
      </c>
      <c r="F5" s="150" t="s">
        <v>84</v>
      </c>
      <c r="G5" s="20"/>
      <c r="H5" s="32"/>
      <c r="I5" s="32"/>
      <c r="J5" s="166" t="s">
        <v>63</v>
      </c>
      <c r="K5" s="111" t="s">
        <v>86</v>
      </c>
      <c r="L5" s="111" t="s">
        <v>87</v>
      </c>
      <c r="M5" s="111" t="s">
        <v>88</v>
      </c>
      <c r="N5" s="111" t="s">
        <v>89</v>
      </c>
      <c r="O5" s="111" t="s">
        <v>90</v>
      </c>
    </row>
    <row r="6" ht="16.5" customHeight="1" spans="1:15">
      <c r="A6" s="79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</row>
    <row r="7" ht="20.25" customHeight="1" spans="1:15">
      <c r="A7" s="33" t="s">
        <v>91</v>
      </c>
      <c r="B7" s="33" t="s">
        <v>92</v>
      </c>
      <c r="C7" s="112">
        <v>2061740.24</v>
      </c>
      <c r="D7" s="143">
        <v>1961740.24</v>
      </c>
      <c r="E7" s="112">
        <v>1756540.24</v>
      </c>
      <c r="F7" s="112">
        <v>205200</v>
      </c>
      <c r="G7" s="112"/>
      <c r="H7" s="189" t="s">
        <v>93</v>
      </c>
      <c r="I7" s="112"/>
      <c r="J7" s="112">
        <v>100000</v>
      </c>
      <c r="K7" s="112"/>
      <c r="L7" s="112"/>
      <c r="M7" s="112"/>
      <c r="N7" s="112"/>
      <c r="O7" s="112">
        <v>100000</v>
      </c>
    </row>
    <row r="8" ht="20.25" customHeight="1" spans="1:15">
      <c r="A8" s="33" t="s">
        <v>94</v>
      </c>
      <c r="B8" s="33" t="s">
        <v>95</v>
      </c>
      <c r="C8" s="112">
        <v>2061740.24</v>
      </c>
      <c r="D8" s="143">
        <v>1961740.24</v>
      </c>
      <c r="E8" s="112">
        <v>1756540.24</v>
      </c>
      <c r="F8" s="112">
        <v>205200</v>
      </c>
      <c r="G8" s="112"/>
      <c r="H8" s="189" t="s">
        <v>93</v>
      </c>
      <c r="I8" s="112"/>
      <c r="J8" s="112">
        <v>100000</v>
      </c>
      <c r="K8" s="112"/>
      <c r="L8" s="112"/>
      <c r="M8" s="112"/>
      <c r="N8" s="112"/>
      <c r="O8" s="112">
        <v>100000</v>
      </c>
    </row>
    <row r="9" ht="20.25" customHeight="1" spans="1:15">
      <c r="A9" s="33" t="s">
        <v>96</v>
      </c>
      <c r="B9" s="33" t="s">
        <v>97</v>
      </c>
      <c r="C9" s="112">
        <v>1861740.24</v>
      </c>
      <c r="D9" s="143">
        <v>1761740.24</v>
      </c>
      <c r="E9" s="112">
        <v>1756540.24</v>
      </c>
      <c r="F9" s="112">
        <v>5200</v>
      </c>
      <c r="G9" s="112"/>
      <c r="H9" s="189" t="s">
        <v>93</v>
      </c>
      <c r="I9" s="112"/>
      <c r="J9" s="112">
        <v>100000</v>
      </c>
      <c r="K9" s="112"/>
      <c r="L9" s="112"/>
      <c r="M9" s="112"/>
      <c r="N9" s="112"/>
      <c r="O9" s="112">
        <v>100000</v>
      </c>
    </row>
    <row r="10" ht="20.25" customHeight="1" spans="1:15">
      <c r="A10" s="33" t="s">
        <v>98</v>
      </c>
      <c r="B10" s="33" t="s">
        <v>99</v>
      </c>
      <c r="C10" s="112">
        <v>200000</v>
      </c>
      <c r="D10" s="143">
        <v>200000</v>
      </c>
      <c r="E10" s="112"/>
      <c r="F10" s="112">
        <v>200000</v>
      </c>
      <c r="G10" s="112"/>
      <c r="H10" s="189" t="s">
        <v>93</v>
      </c>
      <c r="I10" s="112"/>
      <c r="J10" s="112"/>
      <c r="K10" s="112"/>
      <c r="L10" s="112"/>
      <c r="M10" s="112"/>
      <c r="N10" s="112"/>
      <c r="O10" s="112"/>
    </row>
    <row r="11" ht="20.25" customHeight="1" spans="1:15">
      <c r="A11" s="33" t="s">
        <v>100</v>
      </c>
      <c r="B11" s="33" t="s">
        <v>101</v>
      </c>
      <c r="C11" s="112">
        <v>2280000</v>
      </c>
      <c r="D11" s="143">
        <v>2280000</v>
      </c>
      <c r="E11" s="112"/>
      <c r="F11" s="112">
        <v>2280000</v>
      </c>
      <c r="G11" s="112"/>
      <c r="H11" s="189" t="s">
        <v>93</v>
      </c>
      <c r="I11" s="112"/>
      <c r="J11" s="112"/>
      <c r="K11" s="112"/>
      <c r="L11" s="112"/>
      <c r="M11" s="112"/>
      <c r="N11" s="112"/>
      <c r="O11" s="112"/>
    </row>
    <row r="12" ht="20.25" customHeight="1" spans="1:15">
      <c r="A12" s="33" t="s">
        <v>102</v>
      </c>
      <c r="B12" s="33" t="s">
        <v>103</v>
      </c>
      <c r="C12" s="112">
        <v>2280000</v>
      </c>
      <c r="D12" s="143">
        <v>2280000</v>
      </c>
      <c r="E12" s="112"/>
      <c r="F12" s="112">
        <v>2280000</v>
      </c>
      <c r="G12" s="112"/>
      <c r="H12" s="189" t="s">
        <v>93</v>
      </c>
      <c r="I12" s="112"/>
      <c r="J12" s="112"/>
      <c r="K12" s="112"/>
      <c r="L12" s="112"/>
      <c r="M12" s="112"/>
      <c r="N12" s="112"/>
      <c r="O12" s="112"/>
    </row>
    <row r="13" ht="20.25" customHeight="1" spans="1:15">
      <c r="A13" s="33" t="s">
        <v>104</v>
      </c>
      <c r="B13" s="33" t="s">
        <v>105</v>
      </c>
      <c r="C13" s="112">
        <v>2280000</v>
      </c>
      <c r="D13" s="143">
        <v>2280000</v>
      </c>
      <c r="E13" s="112"/>
      <c r="F13" s="112">
        <v>2280000</v>
      </c>
      <c r="G13" s="112"/>
      <c r="H13" s="189" t="s">
        <v>93</v>
      </c>
      <c r="I13" s="112"/>
      <c r="J13" s="112"/>
      <c r="K13" s="112"/>
      <c r="L13" s="112"/>
      <c r="M13" s="112"/>
      <c r="N13" s="112"/>
      <c r="O13" s="112"/>
    </row>
    <row r="14" ht="20.25" customHeight="1" spans="1:15">
      <c r="A14" s="33" t="s">
        <v>106</v>
      </c>
      <c r="B14" s="33" t="s">
        <v>107</v>
      </c>
      <c r="C14" s="112">
        <v>331234.62</v>
      </c>
      <c r="D14" s="143">
        <v>331234.62</v>
      </c>
      <c r="E14" s="112">
        <v>331234.62</v>
      </c>
      <c r="F14" s="112"/>
      <c r="G14" s="112"/>
      <c r="H14" s="189" t="s">
        <v>93</v>
      </c>
      <c r="I14" s="112"/>
      <c r="J14" s="112"/>
      <c r="K14" s="112"/>
      <c r="L14" s="112"/>
      <c r="M14" s="112"/>
      <c r="N14" s="112"/>
      <c r="O14" s="112"/>
    </row>
    <row r="15" ht="20.25" customHeight="1" spans="1:15">
      <c r="A15" s="33" t="s">
        <v>108</v>
      </c>
      <c r="B15" s="33" t="s">
        <v>109</v>
      </c>
      <c r="C15" s="112">
        <v>329382.08</v>
      </c>
      <c r="D15" s="143">
        <v>329382.08</v>
      </c>
      <c r="E15" s="112">
        <v>329382.08</v>
      </c>
      <c r="F15" s="112"/>
      <c r="G15" s="112"/>
      <c r="H15" s="189" t="s">
        <v>93</v>
      </c>
      <c r="I15" s="112"/>
      <c r="J15" s="112"/>
      <c r="K15" s="112"/>
      <c r="L15" s="112"/>
      <c r="M15" s="112"/>
      <c r="N15" s="112"/>
      <c r="O15" s="112"/>
    </row>
    <row r="16" ht="20.25" customHeight="1" spans="1:15">
      <c r="A16" s="33" t="s">
        <v>110</v>
      </c>
      <c r="B16" s="33" t="s">
        <v>111</v>
      </c>
      <c r="C16" s="112">
        <v>8000</v>
      </c>
      <c r="D16" s="143">
        <v>8000</v>
      </c>
      <c r="E16" s="112">
        <v>8000</v>
      </c>
      <c r="F16" s="112"/>
      <c r="G16" s="112"/>
      <c r="H16" s="189" t="s">
        <v>93</v>
      </c>
      <c r="I16" s="112"/>
      <c r="J16" s="112"/>
      <c r="K16" s="112"/>
      <c r="L16" s="112"/>
      <c r="M16" s="112"/>
      <c r="N16" s="112"/>
      <c r="O16" s="112"/>
    </row>
    <row r="17" ht="20.25" customHeight="1" spans="1:15">
      <c r="A17" s="33" t="s">
        <v>112</v>
      </c>
      <c r="B17" s="33" t="s">
        <v>113</v>
      </c>
      <c r="C17" s="112">
        <v>214254.72</v>
      </c>
      <c r="D17" s="143">
        <v>214254.72</v>
      </c>
      <c r="E17" s="112">
        <v>214254.72</v>
      </c>
      <c r="F17" s="112"/>
      <c r="G17" s="112"/>
      <c r="H17" s="189" t="s">
        <v>93</v>
      </c>
      <c r="I17" s="112"/>
      <c r="J17" s="112"/>
      <c r="K17" s="112"/>
      <c r="L17" s="112"/>
      <c r="M17" s="112"/>
      <c r="N17" s="112"/>
      <c r="O17" s="112"/>
    </row>
    <row r="18" ht="20.25" customHeight="1" spans="1:15">
      <c r="A18" s="33" t="s">
        <v>114</v>
      </c>
      <c r="B18" s="33" t="s">
        <v>115</v>
      </c>
      <c r="C18" s="112">
        <v>107127.36</v>
      </c>
      <c r="D18" s="143">
        <v>107127.36</v>
      </c>
      <c r="E18" s="112">
        <v>107127.36</v>
      </c>
      <c r="F18" s="112"/>
      <c r="G18" s="112"/>
      <c r="H18" s="189" t="s">
        <v>93</v>
      </c>
      <c r="I18" s="112"/>
      <c r="J18" s="112"/>
      <c r="K18" s="112"/>
      <c r="L18" s="112"/>
      <c r="M18" s="112"/>
      <c r="N18" s="112"/>
      <c r="O18" s="112"/>
    </row>
    <row r="19" ht="20.25" customHeight="1" spans="1:15">
      <c r="A19" s="33" t="s">
        <v>116</v>
      </c>
      <c r="B19" s="33" t="s">
        <v>117</v>
      </c>
      <c r="C19" s="112">
        <v>1852.54</v>
      </c>
      <c r="D19" s="143">
        <v>1852.54</v>
      </c>
      <c r="E19" s="112">
        <v>1852.54</v>
      </c>
      <c r="F19" s="112"/>
      <c r="G19" s="112"/>
      <c r="H19" s="189" t="s">
        <v>93</v>
      </c>
      <c r="I19" s="112"/>
      <c r="J19" s="112"/>
      <c r="K19" s="112"/>
      <c r="L19" s="112"/>
      <c r="M19" s="112"/>
      <c r="N19" s="112"/>
      <c r="O19" s="112"/>
    </row>
    <row r="20" ht="20.25" customHeight="1" spans="1:15">
      <c r="A20" s="33" t="s">
        <v>118</v>
      </c>
      <c r="B20" s="33" t="s">
        <v>119</v>
      </c>
      <c r="C20" s="112">
        <v>1852.54</v>
      </c>
      <c r="D20" s="143">
        <v>1852.54</v>
      </c>
      <c r="E20" s="112">
        <v>1852.54</v>
      </c>
      <c r="F20" s="112"/>
      <c r="G20" s="112"/>
      <c r="H20" s="189" t="s">
        <v>93</v>
      </c>
      <c r="I20" s="112"/>
      <c r="J20" s="112"/>
      <c r="K20" s="112"/>
      <c r="L20" s="112"/>
      <c r="M20" s="112"/>
      <c r="N20" s="112"/>
      <c r="O20" s="112"/>
    </row>
    <row r="21" ht="20.25" customHeight="1" spans="1:15">
      <c r="A21" s="33" t="s">
        <v>120</v>
      </c>
      <c r="B21" s="33" t="s">
        <v>121</v>
      </c>
      <c r="C21" s="112">
        <v>114766.82</v>
      </c>
      <c r="D21" s="143">
        <v>114766.82</v>
      </c>
      <c r="E21" s="112">
        <v>114766.82</v>
      </c>
      <c r="F21" s="112"/>
      <c r="G21" s="112"/>
      <c r="H21" s="189" t="s">
        <v>93</v>
      </c>
      <c r="I21" s="112"/>
      <c r="J21" s="112"/>
      <c r="K21" s="112"/>
      <c r="L21" s="112"/>
      <c r="M21" s="112"/>
      <c r="N21" s="112"/>
      <c r="O21" s="112"/>
    </row>
    <row r="22" ht="20.25" customHeight="1" spans="1:15">
      <c r="A22" s="33" t="s">
        <v>122</v>
      </c>
      <c r="B22" s="33" t="s">
        <v>123</v>
      </c>
      <c r="C22" s="112">
        <v>114766.82</v>
      </c>
      <c r="D22" s="143">
        <v>114766.82</v>
      </c>
      <c r="E22" s="112">
        <v>114766.82</v>
      </c>
      <c r="F22" s="112"/>
      <c r="G22" s="112"/>
      <c r="H22" s="189" t="s">
        <v>93</v>
      </c>
      <c r="I22" s="112"/>
      <c r="J22" s="112"/>
      <c r="K22" s="112"/>
      <c r="L22" s="112"/>
      <c r="M22" s="112"/>
      <c r="N22" s="112"/>
      <c r="O22" s="112"/>
    </row>
    <row r="23" ht="20.25" customHeight="1" spans="1:15">
      <c r="A23" s="33" t="s">
        <v>124</v>
      </c>
      <c r="B23" s="33" t="s">
        <v>125</v>
      </c>
      <c r="C23" s="112">
        <v>100432.2</v>
      </c>
      <c r="D23" s="143">
        <v>100432.2</v>
      </c>
      <c r="E23" s="112">
        <v>100432.2</v>
      </c>
      <c r="F23" s="112"/>
      <c r="G23" s="112"/>
      <c r="H23" s="189" t="s">
        <v>93</v>
      </c>
      <c r="I23" s="112"/>
      <c r="J23" s="112"/>
      <c r="K23" s="112"/>
      <c r="L23" s="112"/>
      <c r="M23" s="112"/>
      <c r="N23" s="112"/>
      <c r="O23" s="112"/>
    </row>
    <row r="24" ht="20.25" customHeight="1" spans="1:15">
      <c r="A24" s="33" t="s">
        <v>126</v>
      </c>
      <c r="B24" s="33" t="s">
        <v>127</v>
      </c>
      <c r="C24" s="112">
        <v>14334.62</v>
      </c>
      <c r="D24" s="143">
        <v>14334.62</v>
      </c>
      <c r="E24" s="112">
        <v>14334.62</v>
      </c>
      <c r="F24" s="112"/>
      <c r="G24" s="112"/>
      <c r="H24" s="189" t="s">
        <v>93</v>
      </c>
      <c r="I24" s="112"/>
      <c r="J24" s="112"/>
      <c r="K24" s="112"/>
      <c r="L24" s="112"/>
      <c r="M24" s="112"/>
      <c r="N24" s="112"/>
      <c r="O24" s="112"/>
    </row>
    <row r="25" ht="20.25" customHeight="1" spans="1:15">
      <c r="A25" s="33" t="s">
        <v>128</v>
      </c>
      <c r="B25" s="33" t="s">
        <v>129</v>
      </c>
      <c r="C25" s="112">
        <v>96937</v>
      </c>
      <c r="D25" s="143">
        <v>96937</v>
      </c>
      <c r="E25" s="112">
        <v>96937</v>
      </c>
      <c r="F25" s="112"/>
      <c r="G25" s="112"/>
      <c r="H25" s="189" t="s">
        <v>93</v>
      </c>
      <c r="I25" s="112"/>
      <c r="J25" s="112"/>
      <c r="K25" s="112"/>
      <c r="L25" s="112"/>
      <c r="M25" s="112"/>
      <c r="N25" s="112"/>
      <c r="O25" s="112"/>
    </row>
    <row r="26" ht="20.25" customHeight="1" spans="1:15">
      <c r="A26" s="33" t="s">
        <v>130</v>
      </c>
      <c r="B26" s="33" t="s">
        <v>131</v>
      </c>
      <c r="C26" s="112">
        <v>96937</v>
      </c>
      <c r="D26" s="143">
        <v>96937</v>
      </c>
      <c r="E26" s="112">
        <v>96937</v>
      </c>
      <c r="F26" s="112"/>
      <c r="G26" s="112"/>
      <c r="H26" s="189" t="s">
        <v>93</v>
      </c>
      <c r="I26" s="112"/>
      <c r="J26" s="112"/>
      <c r="K26" s="112"/>
      <c r="L26" s="112"/>
      <c r="M26" s="112"/>
      <c r="N26" s="112"/>
      <c r="O26" s="112"/>
    </row>
    <row r="27" ht="20.25" customHeight="1" spans="1:15">
      <c r="A27" s="33" t="s">
        <v>132</v>
      </c>
      <c r="B27" s="33" t="s">
        <v>133</v>
      </c>
      <c r="C27" s="112">
        <v>96937</v>
      </c>
      <c r="D27" s="143">
        <v>96937</v>
      </c>
      <c r="E27" s="112">
        <v>96937</v>
      </c>
      <c r="F27" s="112"/>
      <c r="G27" s="112"/>
      <c r="H27" s="189" t="s">
        <v>93</v>
      </c>
      <c r="I27" s="112"/>
      <c r="J27" s="112"/>
      <c r="K27" s="112"/>
      <c r="L27" s="112"/>
      <c r="M27" s="112"/>
      <c r="N27" s="112"/>
      <c r="O27" s="112"/>
    </row>
    <row r="28" ht="17.25" customHeight="1" spans="1:15">
      <c r="A28" s="35" t="s">
        <v>134</v>
      </c>
      <c r="B28" s="190" t="s">
        <v>134</v>
      </c>
      <c r="C28" s="112">
        <v>4884678.68</v>
      </c>
      <c r="D28" s="143">
        <v>4784678.68</v>
      </c>
      <c r="E28" s="112">
        <v>2299478.68</v>
      </c>
      <c r="F28" s="112">
        <v>2485200</v>
      </c>
      <c r="G28" s="112"/>
      <c r="H28" s="189" t="s">
        <v>93</v>
      </c>
      <c r="I28" s="112"/>
      <c r="J28" s="112">
        <v>100000</v>
      </c>
      <c r="K28" s="112"/>
      <c r="L28" s="112"/>
      <c r="M28" s="112"/>
      <c r="N28" s="112"/>
      <c r="O28" s="112">
        <v>100000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77"/>
      <c r="B1" s="177"/>
      <c r="C1" s="177"/>
      <c r="D1" s="76" t="s">
        <v>135</v>
      </c>
    </row>
    <row r="2" ht="30.75" customHeight="1" spans="1:4">
      <c r="A2" s="178" t="s">
        <v>136</v>
      </c>
      <c r="B2" s="178"/>
      <c r="C2" s="178"/>
      <c r="D2" s="178"/>
    </row>
    <row r="3" ht="18.75" customHeight="1" spans="1:4">
      <c r="A3" s="7" t="s">
        <v>2</v>
      </c>
      <c r="B3" s="179"/>
      <c r="C3" s="179"/>
      <c r="D3" s="77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137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1" t="s">
        <v>138</v>
      </c>
      <c r="B7" s="83">
        <v>4784678.68</v>
      </c>
      <c r="C7" s="81" t="s">
        <v>139</v>
      </c>
      <c r="D7" s="83">
        <v>4784678.68</v>
      </c>
    </row>
    <row r="8" ht="19.5" customHeight="1" spans="1:4">
      <c r="A8" s="81" t="s">
        <v>140</v>
      </c>
      <c r="B8" s="83">
        <v>4784678.68</v>
      </c>
      <c r="C8" s="180" t="s">
        <v>141</v>
      </c>
      <c r="D8" s="83">
        <v>1961740.24</v>
      </c>
    </row>
    <row r="9" ht="19.5" customHeight="1" spans="1:4">
      <c r="A9" s="87" t="s">
        <v>142</v>
      </c>
      <c r="B9" s="82"/>
      <c r="C9" s="180" t="s">
        <v>143</v>
      </c>
      <c r="D9" s="83"/>
    </row>
    <row r="10" ht="19.5" customHeight="1" spans="1:4">
      <c r="A10" s="87" t="s">
        <v>144</v>
      </c>
      <c r="B10" s="82"/>
      <c r="C10" s="180" t="s">
        <v>145</v>
      </c>
      <c r="D10" s="83"/>
    </row>
    <row r="11" ht="19.5" customHeight="1" spans="1:4">
      <c r="A11" s="87" t="s">
        <v>146</v>
      </c>
      <c r="B11" s="181"/>
      <c r="C11" s="180" t="s">
        <v>147</v>
      </c>
      <c r="D11" s="83">
        <v>2280000</v>
      </c>
    </row>
    <row r="12" ht="19.5" customHeight="1" spans="1:4">
      <c r="A12" s="87" t="s">
        <v>140</v>
      </c>
      <c r="B12" s="181"/>
      <c r="C12" s="180" t="s">
        <v>148</v>
      </c>
      <c r="D12" s="83"/>
    </row>
    <row r="13" ht="19.5" customHeight="1" spans="1:4">
      <c r="A13" s="87" t="s">
        <v>142</v>
      </c>
      <c r="B13" s="181"/>
      <c r="C13" s="180" t="s">
        <v>149</v>
      </c>
      <c r="D13" s="83"/>
    </row>
    <row r="14" ht="19.5" customHeight="1" spans="1:4">
      <c r="A14" s="181" t="s">
        <v>144</v>
      </c>
      <c r="B14" s="182"/>
      <c r="C14" s="180" t="s">
        <v>150</v>
      </c>
      <c r="D14" s="83"/>
    </row>
    <row r="15" ht="19.5" customHeight="1" spans="1:4">
      <c r="A15" s="135"/>
      <c r="B15" s="183"/>
      <c r="C15" s="180" t="s">
        <v>151</v>
      </c>
      <c r="D15" s="83">
        <v>331234.62</v>
      </c>
    </row>
    <row r="16" ht="19.5" customHeight="1" spans="1:4">
      <c r="A16" s="135"/>
      <c r="B16" s="183"/>
      <c r="C16" s="180" t="s">
        <v>152</v>
      </c>
      <c r="D16" s="83">
        <v>114766.82</v>
      </c>
    </row>
    <row r="17" ht="19.5" customHeight="1" spans="1:4">
      <c r="A17" s="135"/>
      <c r="B17" s="183"/>
      <c r="C17" s="180" t="s">
        <v>153</v>
      </c>
      <c r="D17" s="83"/>
    </row>
    <row r="18" ht="19.5" customHeight="1" spans="1:4">
      <c r="A18" s="135"/>
      <c r="B18" s="183"/>
      <c r="C18" s="180" t="s">
        <v>154</v>
      </c>
      <c r="D18" s="83"/>
    </row>
    <row r="19" ht="19.5" customHeight="1" spans="1:4">
      <c r="A19" s="135"/>
      <c r="B19" s="183"/>
      <c r="C19" s="180" t="s">
        <v>155</v>
      </c>
      <c r="D19" s="83"/>
    </row>
    <row r="20" ht="19.5" customHeight="1" spans="1:4">
      <c r="A20" s="81"/>
      <c r="B20" s="184"/>
      <c r="C20" s="180" t="s">
        <v>156</v>
      </c>
      <c r="D20" s="83"/>
    </row>
    <row r="21" ht="19.5" customHeight="1" spans="1:4">
      <c r="A21" s="81"/>
      <c r="B21" s="184"/>
      <c r="C21" s="81" t="s">
        <v>157</v>
      </c>
      <c r="D21" s="83"/>
    </row>
    <row r="22" ht="19.5" customHeight="1" spans="1:4">
      <c r="A22" s="81"/>
      <c r="B22" s="184"/>
      <c r="C22" s="81" t="s">
        <v>158</v>
      </c>
      <c r="D22" s="83"/>
    </row>
    <row r="23" ht="19.5" customHeight="1" spans="1:4">
      <c r="A23" s="81"/>
      <c r="B23" s="184"/>
      <c r="C23" s="81" t="s">
        <v>159</v>
      </c>
      <c r="D23" s="83"/>
    </row>
    <row r="24" ht="19.5" customHeight="1" spans="1:4">
      <c r="A24" s="81"/>
      <c r="B24" s="184"/>
      <c r="C24" s="81" t="s">
        <v>160</v>
      </c>
      <c r="D24" s="83"/>
    </row>
    <row r="25" ht="19.5" customHeight="1" spans="1:4">
      <c r="A25" s="81"/>
      <c r="B25" s="184"/>
      <c r="C25" s="81" t="s">
        <v>161</v>
      </c>
      <c r="D25" s="83"/>
    </row>
    <row r="26" ht="19.5" customHeight="1" spans="1:4">
      <c r="A26" s="180"/>
      <c r="B26" s="184"/>
      <c r="C26" s="81" t="s">
        <v>162</v>
      </c>
      <c r="D26" s="83">
        <v>96937</v>
      </c>
    </row>
    <row r="27" ht="19.5" customHeight="1" spans="1:4">
      <c r="A27" s="81"/>
      <c r="B27" s="184"/>
      <c r="C27" s="81" t="s">
        <v>163</v>
      </c>
      <c r="D27" s="83"/>
    </row>
    <row r="28" customHeight="1" spans="1:4">
      <c r="A28" s="81"/>
      <c r="B28" s="81"/>
      <c r="C28" s="87" t="s">
        <v>164</v>
      </c>
      <c r="D28" s="82"/>
    </row>
    <row r="29" ht="19.5" customHeight="1" spans="1:4">
      <c r="A29" s="81"/>
      <c r="B29" s="184"/>
      <c r="C29" s="81" t="s">
        <v>165</v>
      </c>
      <c r="D29" s="83"/>
    </row>
    <row r="30" ht="19.5" customHeight="1" spans="1:4">
      <c r="A30" s="180"/>
      <c r="B30" s="184"/>
      <c r="C30" s="81" t="s">
        <v>166</v>
      </c>
      <c r="D30" s="83"/>
    </row>
    <row r="31" ht="18" customHeight="1" spans="1:4">
      <c r="A31" s="180"/>
      <c r="B31" s="184"/>
      <c r="C31" s="81" t="s">
        <v>167</v>
      </c>
      <c r="D31" s="83"/>
    </row>
    <row r="32" ht="18" customHeight="1" spans="1:4">
      <c r="A32" s="180"/>
      <c r="B32" s="81"/>
      <c r="C32" s="87" t="s">
        <v>168</v>
      </c>
      <c r="D32" s="82"/>
    </row>
    <row r="33" ht="18" customHeight="1" spans="1:4">
      <c r="A33" s="180"/>
      <c r="B33" s="81"/>
      <c r="C33" s="87" t="s">
        <v>169</v>
      </c>
      <c r="D33" s="82"/>
    </row>
    <row r="34" ht="19.5" customHeight="1" spans="1:4">
      <c r="A34" s="180"/>
      <c r="B34" s="184"/>
      <c r="C34" s="81" t="s">
        <v>170</v>
      </c>
      <c r="D34" s="184"/>
    </row>
    <row r="35" ht="19.5" customHeight="1" spans="1:4">
      <c r="A35" s="185" t="s">
        <v>52</v>
      </c>
      <c r="B35" s="186">
        <v>4784678.68</v>
      </c>
      <c r="C35" s="185" t="s">
        <v>53</v>
      </c>
      <c r="D35" s="186">
        <v>4784678.68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G1" sqref="G1"/>
    </sheetView>
  </sheetViews>
  <sheetFormatPr defaultColWidth="10.6666666666667" defaultRowHeight="14.25" customHeight="1" outlineLevelCol="6"/>
  <cols>
    <col min="1" max="1" width="23.5" style="114" customWidth="1"/>
    <col min="2" max="2" width="51.3333333333333" style="114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6"/>
      <c r="G1" s="40" t="s">
        <v>171</v>
      </c>
    </row>
    <row r="2" ht="39" customHeight="1" spans="1:7">
      <c r="A2" s="119" t="s">
        <v>172</v>
      </c>
      <c r="B2" s="119"/>
      <c r="C2" s="119"/>
      <c r="D2" s="119"/>
      <c r="E2" s="119"/>
      <c r="F2" s="119"/>
      <c r="G2" s="119"/>
    </row>
    <row r="3" ht="18" customHeight="1" spans="1:7">
      <c r="A3" s="6" t="s">
        <v>2</v>
      </c>
      <c r="F3" s="77"/>
      <c r="G3" s="88" t="s">
        <v>3</v>
      </c>
    </row>
    <row r="4" ht="20.25" customHeight="1" spans="1:7">
      <c r="A4" s="172" t="s">
        <v>173</v>
      </c>
      <c r="B4" s="173"/>
      <c r="C4" s="120" t="s">
        <v>60</v>
      </c>
      <c r="D4" s="149" t="s">
        <v>83</v>
      </c>
      <c r="E4" s="13"/>
      <c r="F4" s="14"/>
      <c r="G4" s="140" t="s">
        <v>84</v>
      </c>
    </row>
    <row r="5" ht="20.25" customHeight="1" spans="1:7">
      <c r="A5" s="174" t="s">
        <v>81</v>
      </c>
      <c r="B5" s="174" t="s">
        <v>82</v>
      </c>
      <c r="C5" s="32"/>
      <c r="D5" s="166" t="s">
        <v>63</v>
      </c>
      <c r="E5" s="166" t="s">
        <v>174</v>
      </c>
      <c r="F5" s="166" t="s">
        <v>175</v>
      </c>
      <c r="G5" s="93"/>
    </row>
    <row r="6" ht="13.5" customHeight="1" spans="1:7">
      <c r="A6" s="174" t="s">
        <v>176</v>
      </c>
      <c r="B6" s="174" t="s">
        <v>177</v>
      </c>
      <c r="C6" s="174" t="s">
        <v>178</v>
      </c>
      <c r="D6" s="125" t="s">
        <v>179</v>
      </c>
      <c r="E6" s="125" t="s">
        <v>180</v>
      </c>
      <c r="F6" s="125" t="s">
        <v>181</v>
      </c>
      <c r="G6" s="174" t="s">
        <v>182</v>
      </c>
    </row>
    <row r="7" ht="18" customHeight="1" spans="1:7">
      <c r="A7" s="33" t="s">
        <v>91</v>
      </c>
      <c r="B7" s="33" t="s">
        <v>92</v>
      </c>
      <c r="C7" s="25">
        <v>1961740.24</v>
      </c>
      <c r="D7" s="25">
        <v>1756540.24</v>
      </c>
      <c r="E7" s="25">
        <v>1460478</v>
      </c>
      <c r="F7" s="25">
        <v>296062.24</v>
      </c>
      <c r="G7" s="25">
        <v>205200</v>
      </c>
    </row>
    <row r="8" ht="18" customHeight="1" spans="1:7">
      <c r="A8" s="33" t="s">
        <v>94</v>
      </c>
      <c r="B8" s="33" t="s">
        <v>95</v>
      </c>
      <c r="C8" s="25">
        <v>1961740.24</v>
      </c>
      <c r="D8" s="25">
        <v>1756540.24</v>
      </c>
      <c r="E8" s="25">
        <v>1460478</v>
      </c>
      <c r="F8" s="25">
        <v>296062.24</v>
      </c>
      <c r="G8" s="25">
        <v>205200</v>
      </c>
    </row>
    <row r="9" ht="18" customHeight="1" spans="1:7">
      <c r="A9" s="33" t="s">
        <v>96</v>
      </c>
      <c r="B9" s="33" t="s">
        <v>97</v>
      </c>
      <c r="C9" s="25">
        <v>1761740.24</v>
      </c>
      <c r="D9" s="25">
        <v>1756540.24</v>
      </c>
      <c r="E9" s="25">
        <v>1460478</v>
      </c>
      <c r="F9" s="25">
        <v>296062.24</v>
      </c>
      <c r="G9" s="25">
        <v>5200</v>
      </c>
    </row>
    <row r="10" ht="18" customHeight="1" spans="1:7">
      <c r="A10" s="33" t="s">
        <v>98</v>
      </c>
      <c r="B10" s="33" t="s">
        <v>99</v>
      </c>
      <c r="C10" s="25">
        <v>200000</v>
      </c>
      <c r="D10" s="25"/>
      <c r="E10" s="25"/>
      <c r="F10" s="25"/>
      <c r="G10" s="25">
        <v>200000</v>
      </c>
    </row>
    <row r="11" ht="18" customHeight="1" spans="1:7">
      <c r="A11" s="33" t="s">
        <v>100</v>
      </c>
      <c r="B11" s="33" t="s">
        <v>101</v>
      </c>
      <c r="C11" s="25">
        <v>2280000</v>
      </c>
      <c r="D11" s="25"/>
      <c r="E11" s="25"/>
      <c r="F11" s="25"/>
      <c r="G11" s="25">
        <v>2280000</v>
      </c>
    </row>
    <row r="12" ht="18" customHeight="1" spans="1:7">
      <c r="A12" s="33" t="s">
        <v>102</v>
      </c>
      <c r="B12" s="33" t="s">
        <v>103</v>
      </c>
      <c r="C12" s="25">
        <v>2280000</v>
      </c>
      <c r="D12" s="25"/>
      <c r="E12" s="25"/>
      <c r="F12" s="25"/>
      <c r="G12" s="25">
        <v>2280000</v>
      </c>
    </row>
    <row r="13" ht="18" customHeight="1" spans="1:7">
      <c r="A13" s="33" t="s">
        <v>104</v>
      </c>
      <c r="B13" s="33" t="s">
        <v>105</v>
      </c>
      <c r="C13" s="25">
        <v>2280000</v>
      </c>
      <c r="D13" s="25"/>
      <c r="E13" s="25"/>
      <c r="F13" s="25"/>
      <c r="G13" s="25">
        <v>2280000</v>
      </c>
    </row>
    <row r="14" ht="18" customHeight="1" spans="1:7">
      <c r="A14" s="33" t="s">
        <v>106</v>
      </c>
      <c r="B14" s="33" t="s">
        <v>107</v>
      </c>
      <c r="C14" s="25">
        <v>331234.62</v>
      </c>
      <c r="D14" s="25">
        <v>331234.62</v>
      </c>
      <c r="E14" s="25">
        <v>323234.62</v>
      </c>
      <c r="F14" s="25">
        <v>8000</v>
      </c>
      <c r="G14" s="25"/>
    </row>
    <row r="15" ht="18" customHeight="1" spans="1:7">
      <c r="A15" s="33" t="s">
        <v>108</v>
      </c>
      <c r="B15" s="33" t="s">
        <v>109</v>
      </c>
      <c r="C15" s="25">
        <v>329382.08</v>
      </c>
      <c r="D15" s="25">
        <v>329382.08</v>
      </c>
      <c r="E15" s="25">
        <v>321382.08</v>
      </c>
      <c r="F15" s="25">
        <v>8000</v>
      </c>
      <c r="G15" s="25"/>
    </row>
    <row r="16" ht="18" customHeight="1" spans="1:7">
      <c r="A16" s="33" t="s">
        <v>110</v>
      </c>
      <c r="B16" s="33" t="s">
        <v>111</v>
      </c>
      <c r="C16" s="25">
        <v>8000</v>
      </c>
      <c r="D16" s="25">
        <v>8000</v>
      </c>
      <c r="E16" s="25"/>
      <c r="F16" s="25">
        <v>8000</v>
      </c>
      <c r="G16" s="25"/>
    </row>
    <row r="17" ht="18" customHeight="1" spans="1:7">
      <c r="A17" s="33" t="s">
        <v>112</v>
      </c>
      <c r="B17" s="33" t="s">
        <v>113</v>
      </c>
      <c r="C17" s="25">
        <v>214254.72</v>
      </c>
      <c r="D17" s="25">
        <v>214254.72</v>
      </c>
      <c r="E17" s="25">
        <v>214254.72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107127.36</v>
      </c>
      <c r="D18" s="25">
        <v>107127.36</v>
      </c>
      <c r="E18" s="25">
        <v>107127.36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1852.54</v>
      </c>
      <c r="D19" s="25">
        <v>1852.54</v>
      </c>
      <c r="E19" s="25">
        <v>1852.54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1852.54</v>
      </c>
      <c r="D20" s="25">
        <v>1852.54</v>
      </c>
      <c r="E20" s="25">
        <v>1852.54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114766.82</v>
      </c>
      <c r="D21" s="25">
        <v>114766.82</v>
      </c>
      <c r="E21" s="25">
        <v>114766.82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114766.82</v>
      </c>
      <c r="D22" s="25">
        <v>114766.82</v>
      </c>
      <c r="E22" s="25">
        <v>114766.82</v>
      </c>
      <c r="F22" s="25"/>
      <c r="G22" s="25"/>
    </row>
    <row r="23" ht="18" customHeight="1" spans="1:7">
      <c r="A23" s="33" t="s">
        <v>124</v>
      </c>
      <c r="B23" s="33" t="s">
        <v>125</v>
      </c>
      <c r="C23" s="25">
        <v>100432.2</v>
      </c>
      <c r="D23" s="25">
        <v>100432.2</v>
      </c>
      <c r="E23" s="25">
        <v>100432.2</v>
      </c>
      <c r="F23" s="25"/>
      <c r="G23" s="25"/>
    </row>
    <row r="24" ht="18" customHeight="1" spans="1:7">
      <c r="A24" s="33" t="s">
        <v>126</v>
      </c>
      <c r="B24" s="33" t="s">
        <v>127</v>
      </c>
      <c r="C24" s="25">
        <v>14334.62</v>
      </c>
      <c r="D24" s="25">
        <v>14334.62</v>
      </c>
      <c r="E24" s="25">
        <v>14334.62</v>
      </c>
      <c r="F24" s="25"/>
      <c r="G24" s="25"/>
    </row>
    <row r="25" ht="18" customHeight="1" spans="1:7">
      <c r="A25" s="33" t="s">
        <v>128</v>
      </c>
      <c r="B25" s="33" t="s">
        <v>129</v>
      </c>
      <c r="C25" s="25">
        <v>96937</v>
      </c>
      <c r="D25" s="25">
        <v>96937</v>
      </c>
      <c r="E25" s="25">
        <v>96937</v>
      </c>
      <c r="F25" s="25"/>
      <c r="G25" s="25"/>
    </row>
    <row r="26" ht="18" customHeight="1" spans="1:7">
      <c r="A26" s="33" t="s">
        <v>130</v>
      </c>
      <c r="B26" s="33" t="s">
        <v>131</v>
      </c>
      <c r="C26" s="25">
        <v>96937</v>
      </c>
      <c r="D26" s="25">
        <v>96937</v>
      </c>
      <c r="E26" s="25">
        <v>96937</v>
      </c>
      <c r="F26" s="25"/>
      <c r="G26" s="25"/>
    </row>
    <row r="27" ht="18" customHeight="1" spans="1:7">
      <c r="A27" s="33" t="s">
        <v>132</v>
      </c>
      <c r="B27" s="33" t="s">
        <v>133</v>
      </c>
      <c r="C27" s="25">
        <v>96937</v>
      </c>
      <c r="D27" s="25">
        <v>96937</v>
      </c>
      <c r="E27" s="25">
        <v>96937</v>
      </c>
      <c r="F27" s="25"/>
      <c r="G27" s="25"/>
    </row>
    <row r="28" ht="18" customHeight="1" spans="1:7">
      <c r="A28" s="175" t="s">
        <v>134</v>
      </c>
      <c r="B28" s="176" t="s">
        <v>134</v>
      </c>
      <c r="C28" s="25">
        <v>4784678.68</v>
      </c>
      <c r="D28" s="142">
        <v>2299478.68</v>
      </c>
      <c r="E28" s="25">
        <v>1995416.44</v>
      </c>
      <c r="F28" s="25">
        <v>304062.24</v>
      </c>
      <c r="G28" s="25">
        <v>2485200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66666666667" defaultRowHeight="14.25" customHeight="1" outlineLevelRow="6" outlineLevelCol="5"/>
  <cols>
    <col min="1" max="1" width="44" style="158" customWidth="1"/>
    <col min="2" max="2" width="32" style="158" customWidth="1"/>
    <col min="3" max="3" width="20.1666666666667" style="159" customWidth="1"/>
    <col min="4" max="5" width="30.6666666666667" style="160" customWidth="1"/>
    <col min="6" max="6" width="21.8333333333333" style="160" customWidth="1"/>
    <col min="7" max="16384" width="10.6666666666667" style="1" customWidth="1"/>
  </cols>
  <sheetData>
    <row r="1" s="1" customFormat="1" customHeight="1" spans="1:6">
      <c r="A1" s="161"/>
      <c r="B1" s="161"/>
      <c r="C1" s="162"/>
      <c r="F1" s="163" t="s">
        <v>183</v>
      </c>
    </row>
    <row r="2" ht="33.75" customHeight="1" spans="1:6">
      <c r="A2" s="164" t="s">
        <v>184</v>
      </c>
      <c r="B2" s="164"/>
      <c r="C2" s="164"/>
      <c r="D2" s="164"/>
      <c r="E2" s="164"/>
      <c r="F2" s="164"/>
    </row>
    <row r="3" s="1" customFormat="1" ht="21.75" customHeight="1" spans="1:6">
      <c r="A3" s="165" t="s">
        <v>2</v>
      </c>
      <c r="B3" s="161"/>
      <c r="C3" s="162"/>
      <c r="F3" s="163" t="s">
        <v>57</v>
      </c>
    </row>
    <row r="4" s="157" customFormat="1" ht="19.5" customHeight="1" spans="1:6">
      <c r="A4" s="11" t="s">
        <v>185</v>
      </c>
      <c r="B4" s="17" t="s">
        <v>186</v>
      </c>
      <c r="C4" s="12" t="s">
        <v>187</v>
      </c>
      <c r="D4" s="13"/>
      <c r="E4" s="14"/>
      <c r="F4" s="17" t="s">
        <v>188</v>
      </c>
    </row>
    <row r="5" s="157" customFormat="1" ht="19.5" customHeight="1" spans="1:6">
      <c r="A5" s="19"/>
      <c r="B5" s="32"/>
      <c r="C5" s="166" t="s">
        <v>63</v>
      </c>
      <c r="D5" s="166" t="s">
        <v>189</v>
      </c>
      <c r="E5" s="166" t="s">
        <v>190</v>
      </c>
      <c r="F5" s="32"/>
    </row>
    <row r="6" s="157" customFormat="1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f>F7+C7</f>
        <v>52000</v>
      </c>
      <c r="B7" s="169"/>
      <c r="C7" s="170">
        <v>30000</v>
      </c>
      <c r="D7" s="169"/>
      <c r="E7" s="169">
        <v>30000</v>
      </c>
      <c r="F7" s="171">
        <v>22000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3"/>
  <sheetViews>
    <sheetView topLeftCell="H1" workbookViewId="0">
      <selection activeCell="X1" sqref="X1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4"/>
      <c r="D1" s="145"/>
      <c r="E1" s="145"/>
      <c r="F1" s="145"/>
      <c r="G1" s="145"/>
      <c r="H1" s="146"/>
      <c r="I1" s="146"/>
      <c r="J1" s="3"/>
      <c r="K1" s="146"/>
      <c r="L1" s="146"/>
      <c r="M1" s="146"/>
      <c r="N1" s="146"/>
      <c r="O1" s="3"/>
      <c r="P1" s="3"/>
      <c r="Q1" s="3"/>
      <c r="R1" s="146"/>
      <c r="V1" s="144"/>
      <c r="X1" s="59" t="s">
        <v>191</v>
      </c>
    </row>
    <row r="2" ht="27.75" customHeight="1" spans="1:24">
      <c r="A2" s="53" t="s">
        <v>192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7"/>
      <c r="C3" s="147"/>
      <c r="D3" s="147"/>
      <c r="E3" s="147"/>
      <c r="F3" s="147"/>
      <c r="G3" s="147"/>
      <c r="H3" s="148"/>
      <c r="I3" s="148"/>
      <c r="J3" s="8"/>
      <c r="K3" s="148"/>
      <c r="L3" s="148"/>
      <c r="M3" s="148"/>
      <c r="N3" s="148"/>
      <c r="O3" s="8"/>
      <c r="P3" s="8"/>
      <c r="Q3" s="8"/>
      <c r="R3" s="148"/>
      <c r="V3" s="144"/>
      <c r="X3" s="103" t="s">
        <v>57</v>
      </c>
    </row>
    <row r="4" ht="18" customHeight="1" spans="1:24">
      <c r="A4" s="10" t="s">
        <v>193</v>
      </c>
      <c r="B4" s="10" t="s">
        <v>194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49" t="s">
        <v>200</v>
      </c>
      <c r="I4" s="105" t="s">
        <v>200</v>
      </c>
      <c r="J4" s="13"/>
      <c r="K4" s="105"/>
      <c r="L4" s="105"/>
      <c r="M4" s="105"/>
      <c r="N4" s="105"/>
      <c r="O4" s="13"/>
      <c r="P4" s="13"/>
      <c r="Q4" s="13"/>
      <c r="R4" s="104" t="s">
        <v>67</v>
      </c>
      <c r="S4" s="105" t="s">
        <v>68</v>
      </c>
      <c r="T4" s="105"/>
      <c r="U4" s="105"/>
      <c r="V4" s="105"/>
      <c r="W4" s="105"/>
      <c r="X4" s="154"/>
    </row>
    <row r="5" ht="18" customHeight="1" spans="1:24">
      <c r="A5" s="15"/>
      <c r="B5" s="122"/>
      <c r="C5" s="15"/>
      <c r="D5" s="15"/>
      <c r="E5" s="15"/>
      <c r="F5" s="15"/>
      <c r="G5" s="15"/>
      <c r="H5" s="120" t="s">
        <v>201</v>
      </c>
      <c r="I5" s="149" t="s">
        <v>64</v>
      </c>
      <c r="J5" s="13"/>
      <c r="K5" s="105"/>
      <c r="L5" s="105"/>
      <c r="M5" s="105"/>
      <c r="N5" s="154"/>
      <c r="O5" s="12" t="s">
        <v>202</v>
      </c>
      <c r="P5" s="13"/>
      <c r="Q5" s="14"/>
      <c r="R5" s="10" t="s">
        <v>67</v>
      </c>
      <c r="S5" s="149" t="s">
        <v>68</v>
      </c>
      <c r="T5" s="104" t="s">
        <v>70</v>
      </c>
      <c r="U5" s="105" t="s">
        <v>68</v>
      </c>
      <c r="V5" s="104" t="s">
        <v>72</v>
      </c>
      <c r="W5" s="104" t="s">
        <v>73</v>
      </c>
      <c r="X5" s="156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5" t="s">
        <v>203</v>
      </c>
      <c r="J6" s="14"/>
      <c r="K6" s="10" t="s">
        <v>204</v>
      </c>
      <c r="L6" s="10" t="s">
        <v>205</v>
      </c>
      <c r="M6" s="10" t="s">
        <v>206</v>
      </c>
      <c r="N6" s="10" t="s">
        <v>207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208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0"/>
      <c r="B7" s="150"/>
      <c r="C7" s="150"/>
      <c r="D7" s="150"/>
      <c r="E7" s="150"/>
      <c r="F7" s="150"/>
      <c r="G7" s="150"/>
      <c r="H7" s="150"/>
      <c r="I7" s="18" t="s">
        <v>63</v>
      </c>
      <c r="J7" s="19" t="s">
        <v>209</v>
      </c>
      <c r="K7" s="18" t="s">
        <v>210</v>
      </c>
      <c r="L7" s="18" t="s">
        <v>205</v>
      </c>
      <c r="M7" s="18" t="s">
        <v>206</v>
      </c>
      <c r="N7" s="18" t="s">
        <v>207</v>
      </c>
      <c r="O7" s="18" t="s">
        <v>205</v>
      </c>
      <c r="P7" s="18" t="s">
        <v>206</v>
      </c>
      <c r="Q7" s="18" t="s">
        <v>207</v>
      </c>
      <c r="R7" s="18" t="s">
        <v>67</v>
      </c>
      <c r="S7" s="18" t="s">
        <v>63</v>
      </c>
      <c r="T7" s="18" t="s">
        <v>70</v>
      </c>
      <c r="U7" s="18" t="s">
        <v>208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1" t="s">
        <v>76</v>
      </c>
      <c r="B9" s="151"/>
      <c r="C9" s="151"/>
      <c r="D9" s="151"/>
      <c r="E9" s="151"/>
      <c r="F9" s="151"/>
      <c r="G9" s="151"/>
      <c r="H9" s="112">
        <v>2399478.68</v>
      </c>
      <c r="I9" s="112">
        <v>2299478.68</v>
      </c>
      <c r="J9" s="112"/>
      <c r="K9" s="112"/>
      <c r="L9" s="112"/>
      <c r="M9" s="112">
        <v>2299478.68</v>
      </c>
      <c r="N9" s="51"/>
      <c r="O9" s="112"/>
      <c r="P9" s="112"/>
      <c r="Q9" s="112"/>
      <c r="R9" s="112"/>
      <c r="S9" s="112">
        <v>100000</v>
      </c>
      <c r="T9" s="112"/>
      <c r="U9" s="112"/>
      <c r="V9" s="112"/>
      <c r="W9" s="112"/>
      <c r="X9" s="112">
        <v>100000</v>
      </c>
    </row>
    <row r="10" ht="21" customHeight="1" spans="1:24">
      <c r="A10" s="151" t="s">
        <v>78</v>
      </c>
      <c r="B10" s="23" t="s">
        <v>211</v>
      </c>
      <c r="C10" s="23" t="s">
        <v>211</v>
      </c>
      <c r="D10" s="23" t="s">
        <v>211</v>
      </c>
      <c r="E10" s="23" t="s">
        <v>211</v>
      </c>
      <c r="F10" s="23" t="s">
        <v>211</v>
      </c>
      <c r="G10" s="23" t="s">
        <v>211</v>
      </c>
      <c r="H10" s="112">
        <v>2399478.68</v>
      </c>
      <c r="I10" s="112">
        <v>2299478.68</v>
      </c>
      <c r="J10" s="112"/>
      <c r="K10" s="112"/>
      <c r="L10" s="112"/>
      <c r="M10" s="112">
        <v>2299478.68</v>
      </c>
      <c r="N10" s="51"/>
      <c r="O10" s="112"/>
      <c r="P10" s="112"/>
      <c r="Q10" s="112"/>
      <c r="R10" s="112"/>
      <c r="S10" s="112">
        <v>100000</v>
      </c>
      <c r="T10" s="112"/>
      <c r="U10" s="112"/>
      <c r="V10" s="112"/>
      <c r="W10" s="112"/>
      <c r="X10" s="112">
        <v>100000</v>
      </c>
    </row>
    <row r="11" ht="27.75" customHeight="1" spans="1:24">
      <c r="A11" s="23" t="s">
        <v>212</v>
      </c>
      <c r="B11" s="23" t="s">
        <v>213</v>
      </c>
      <c r="C11" s="23" t="s">
        <v>214</v>
      </c>
      <c r="D11" s="23" t="s">
        <v>96</v>
      </c>
      <c r="E11" s="23" t="s">
        <v>215</v>
      </c>
      <c r="F11" s="23" t="s">
        <v>216</v>
      </c>
      <c r="G11" s="23" t="s">
        <v>217</v>
      </c>
      <c r="H11" s="112">
        <v>534792</v>
      </c>
      <c r="I11" s="112">
        <v>534792</v>
      </c>
      <c r="J11" s="143"/>
      <c r="K11" s="112"/>
      <c r="L11" s="112"/>
      <c r="M11" s="112">
        <v>534792</v>
      </c>
      <c r="N11" s="26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ht="27.75" customHeight="1" spans="1:24">
      <c r="A12" s="23" t="s">
        <v>212</v>
      </c>
      <c r="B12" s="23" t="s">
        <v>213</v>
      </c>
      <c r="C12" s="23" t="s">
        <v>214</v>
      </c>
      <c r="D12" s="23" t="s">
        <v>96</v>
      </c>
      <c r="E12" s="23" t="s">
        <v>215</v>
      </c>
      <c r="F12" s="23" t="s">
        <v>218</v>
      </c>
      <c r="G12" s="23" t="s">
        <v>219</v>
      </c>
      <c r="H12" s="112">
        <v>827520</v>
      </c>
      <c r="I12" s="112">
        <v>827520</v>
      </c>
      <c r="J12" s="143"/>
      <c r="K12" s="112"/>
      <c r="L12" s="112"/>
      <c r="M12" s="112">
        <v>827520</v>
      </c>
      <c r="N12" s="26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ht="27.75" customHeight="1" spans="1:24">
      <c r="A13" s="23" t="s">
        <v>212</v>
      </c>
      <c r="B13" s="23" t="s">
        <v>213</v>
      </c>
      <c r="C13" s="23" t="s">
        <v>214</v>
      </c>
      <c r="D13" s="23" t="s">
        <v>96</v>
      </c>
      <c r="E13" s="23" t="s">
        <v>215</v>
      </c>
      <c r="F13" s="23" t="s">
        <v>220</v>
      </c>
      <c r="G13" s="23" t="s">
        <v>221</v>
      </c>
      <c r="H13" s="112">
        <v>44566</v>
      </c>
      <c r="I13" s="112">
        <v>44566</v>
      </c>
      <c r="J13" s="143"/>
      <c r="K13" s="112"/>
      <c r="L13" s="112"/>
      <c r="M13" s="112">
        <v>44566</v>
      </c>
      <c r="N13" s="26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ht="27.75" customHeight="1" spans="1:24">
      <c r="A14" s="23" t="s">
        <v>212</v>
      </c>
      <c r="B14" s="23" t="s">
        <v>222</v>
      </c>
      <c r="C14" s="23" t="s">
        <v>223</v>
      </c>
      <c r="D14" s="23" t="s">
        <v>112</v>
      </c>
      <c r="E14" s="23" t="s">
        <v>224</v>
      </c>
      <c r="F14" s="23" t="s">
        <v>225</v>
      </c>
      <c r="G14" s="23" t="s">
        <v>226</v>
      </c>
      <c r="H14" s="112">
        <v>214254.72</v>
      </c>
      <c r="I14" s="112">
        <v>214254.72</v>
      </c>
      <c r="J14" s="143"/>
      <c r="K14" s="112"/>
      <c r="L14" s="112"/>
      <c r="M14" s="112">
        <v>214254.72</v>
      </c>
      <c r="N14" s="26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ht="27.75" customHeight="1" spans="1:24">
      <c r="A15" s="23" t="s">
        <v>212</v>
      </c>
      <c r="B15" s="23" t="s">
        <v>222</v>
      </c>
      <c r="C15" s="23" t="s">
        <v>223</v>
      </c>
      <c r="D15" s="23" t="s">
        <v>114</v>
      </c>
      <c r="E15" s="23" t="s">
        <v>227</v>
      </c>
      <c r="F15" s="23" t="s">
        <v>228</v>
      </c>
      <c r="G15" s="23" t="s">
        <v>229</v>
      </c>
      <c r="H15" s="112">
        <v>107127.36</v>
      </c>
      <c r="I15" s="112">
        <v>107127.36</v>
      </c>
      <c r="J15" s="143"/>
      <c r="K15" s="112"/>
      <c r="L15" s="112"/>
      <c r="M15" s="112">
        <v>107127.36</v>
      </c>
      <c r="N15" s="26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ht="27.75" customHeight="1" spans="1:24">
      <c r="A16" s="23" t="s">
        <v>212</v>
      </c>
      <c r="B16" s="23" t="s">
        <v>222</v>
      </c>
      <c r="C16" s="23" t="s">
        <v>223</v>
      </c>
      <c r="D16" s="23" t="s">
        <v>124</v>
      </c>
      <c r="E16" s="23" t="s">
        <v>230</v>
      </c>
      <c r="F16" s="23" t="s">
        <v>231</v>
      </c>
      <c r="G16" s="23" t="s">
        <v>232</v>
      </c>
      <c r="H16" s="112">
        <v>100432.2</v>
      </c>
      <c r="I16" s="112">
        <v>100432.2</v>
      </c>
      <c r="J16" s="143"/>
      <c r="K16" s="112"/>
      <c r="L16" s="112"/>
      <c r="M16" s="112">
        <v>100432.2</v>
      </c>
      <c r="N16" s="26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ht="27.75" customHeight="1" spans="1:24">
      <c r="A17" s="23" t="s">
        <v>212</v>
      </c>
      <c r="B17" s="23" t="s">
        <v>222</v>
      </c>
      <c r="C17" s="23" t="s">
        <v>223</v>
      </c>
      <c r="D17" s="23" t="s">
        <v>126</v>
      </c>
      <c r="E17" s="23" t="s">
        <v>233</v>
      </c>
      <c r="F17" s="23" t="s">
        <v>234</v>
      </c>
      <c r="G17" s="23" t="s">
        <v>235</v>
      </c>
      <c r="H17" s="112">
        <v>2678.18</v>
      </c>
      <c r="I17" s="112">
        <v>2678.18</v>
      </c>
      <c r="J17" s="143"/>
      <c r="K17" s="112"/>
      <c r="L17" s="112"/>
      <c r="M17" s="112">
        <v>2678.18</v>
      </c>
      <c r="N17" s="26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ht="27.75" customHeight="1" spans="1:24">
      <c r="A18" s="23" t="s">
        <v>212</v>
      </c>
      <c r="B18" s="23" t="s">
        <v>222</v>
      </c>
      <c r="C18" s="23" t="s">
        <v>223</v>
      </c>
      <c r="D18" s="23" t="s">
        <v>126</v>
      </c>
      <c r="E18" s="23" t="s">
        <v>233</v>
      </c>
      <c r="F18" s="23" t="s">
        <v>234</v>
      </c>
      <c r="G18" s="23" t="s">
        <v>235</v>
      </c>
      <c r="H18" s="112">
        <v>5356.44</v>
      </c>
      <c r="I18" s="112">
        <v>5356.44</v>
      </c>
      <c r="J18" s="143"/>
      <c r="K18" s="112"/>
      <c r="L18" s="112"/>
      <c r="M18" s="112">
        <v>5356.44</v>
      </c>
      <c r="N18" s="26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ht="27.75" customHeight="1" spans="1:24">
      <c r="A19" s="23" t="s">
        <v>212</v>
      </c>
      <c r="B19" s="23" t="s">
        <v>222</v>
      </c>
      <c r="C19" s="23" t="s">
        <v>223</v>
      </c>
      <c r="D19" s="23" t="s">
        <v>118</v>
      </c>
      <c r="E19" s="23" t="s">
        <v>236</v>
      </c>
      <c r="F19" s="23" t="s">
        <v>234</v>
      </c>
      <c r="G19" s="23" t="s">
        <v>235</v>
      </c>
      <c r="H19" s="112">
        <v>1852.54</v>
      </c>
      <c r="I19" s="112">
        <v>1852.54</v>
      </c>
      <c r="J19" s="143"/>
      <c r="K19" s="112"/>
      <c r="L19" s="112"/>
      <c r="M19" s="112">
        <v>1852.54</v>
      </c>
      <c r="N19" s="26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ht="27.75" customHeight="1" spans="1:24">
      <c r="A20" s="23" t="s">
        <v>212</v>
      </c>
      <c r="B20" s="23" t="s">
        <v>222</v>
      </c>
      <c r="C20" s="23" t="s">
        <v>223</v>
      </c>
      <c r="D20" s="23" t="s">
        <v>126</v>
      </c>
      <c r="E20" s="23" t="s">
        <v>233</v>
      </c>
      <c r="F20" s="23" t="s">
        <v>234</v>
      </c>
      <c r="G20" s="23" t="s">
        <v>235</v>
      </c>
      <c r="H20" s="112">
        <v>6300</v>
      </c>
      <c r="I20" s="112">
        <v>6300</v>
      </c>
      <c r="J20" s="143"/>
      <c r="K20" s="112"/>
      <c r="L20" s="112"/>
      <c r="M20" s="112">
        <v>6300</v>
      </c>
      <c r="N20" s="26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ht="27.75" customHeight="1" spans="1:24">
      <c r="A21" s="23" t="s">
        <v>212</v>
      </c>
      <c r="B21" s="23" t="s">
        <v>237</v>
      </c>
      <c r="C21" s="23" t="s">
        <v>238</v>
      </c>
      <c r="D21" s="23" t="s">
        <v>132</v>
      </c>
      <c r="E21" s="23" t="s">
        <v>238</v>
      </c>
      <c r="F21" s="23" t="s">
        <v>239</v>
      </c>
      <c r="G21" s="23" t="s">
        <v>238</v>
      </c>
      <c r="H21" s="112">
        <v>96937</v>
      </c>
      <c r="I21" s="112">
        <v>96937</v>
      </c>
      <c r="J21" s="143"/>
      <c r="K21" s="112"/>
      <c r="L21" s="112"/>
      <c r="M21" s="112">
        <v>96937</v>
      </c>
      <c r="N21" s="26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ht="27.75" customHeight="1" spans="1:24">
      <c r="A22" s="23" t="s">
        <v>212</v>
      </c>
      <c r="B22" s="23" t="s">
        <v>240</v>
      </c>
      <c r="C22" s="23" t="s">
        <v>241</v>
      </c>
      <c r="D22" s="23" t="s">
        <v>96</v>
      </c>
      <c r="E22" s="23" t="s">
        <v>215</v>
      </c>
      <c r="F22" s="23" t="s">
        <v>242</v>
      </c>
      <c r="G22" s="23" t="s">
        <v>243</v>
      </c>
      <c r="H22" s="112">
        <v>36000</v>
      </c>
      <c r="I22" s="112">
        <v>36000</v>
      </c>
      <c r="J22" s="143"/>
      <c r="K22" s="112"/>
      <c r="L22" s="112"/>
      <c r="M22" s="112">
        <v>36000</v>
      </c>
      <c r="N22" s="26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ht="27.75" customHeight="1" spans="1:24">
      <c r="A23" s="23" t="s">
        <v>212</v>
      </c>
      <c r="B23" s="23" t="s">
        <v>244</v>
      </c>
      <c r="C23" s="23" t="s">
        <v>245</v>
      </c>
      <c r="D23" s="23" t="s">
        <v>96</v>
      </c>
      <c r="E23" s="23" t="s">
        <v>215</v>
      </c>
      <c r="F23" s="23" t="s">
        <v>246</v>
      </c>
      <c r="G23" s="23" t="s">
        <v>247</v>
      </c>
      <c r="H23" s="112">
        <v>53600</v>
      </c>
      <c r="I23" s="112">
        <v>53600</v>
      </c>
      <c r="J23" s="143"/>
      <c r="K23" s="112"/>
      <c r="L23" s="112"/>
      <c r="M23" s="112">
        <v>53600</v>
      </c>
      <c r="N23" s="26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ht="27.75" customHeight="1" spans="1:24">
      <c r="A24" s="23" t="s">
        <v>212</v>
      </c>
      <c r="B24" s="23" t="s">
        <v>240</v>
      </c>
      <c r="C24" s="23" t="s">
        <v>241</v>
      </c>
      <c r="D24" s="23" t="s">
        <v>96</v>
      </c>
      <c r="E24" s="23" t="s">
        <v>215</v>
      </c>
      <c r="F24" s="23" t="s">
        <v>248</v>
      </c>
      <c r="G24" s="23" t="s">
        <v>249</v>
      </c>
      <c r="H24" s="112">
        <v>40000</v>
      </c>
      <c r="I24" s="112">
        <v>40000</v>
      </c>
      <c r="J24" s="143"/>
      <c r="K24" s="112"/>
      <c r="L24" s="112"/>
      <c r="M24" s="112">
        <v>40000</v>
      </c>
      <c r="N24" s="26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ht="27.75" customHeight="1" spans="1:24">
      <c r="A25" s="23" t="s">
        <v>212</v>
      </c>
      <c r="B25" s="23" t="s">
        <v>250</v>
      </c>
      <c r="C25" s="23" t="s">
        <v>251</v>
      </c>
      <c r="D25" s="23" t="s">
        <v>96</v>
      </c>
      <c r="E25" s="23" t="s">
        <v>215</v>
      </c>
      <c r="F25" s="23" t="s">
        <v>252</v>
      </c>
      <c r="G25" s="23" t="s">
        <v>253</v>
      </c>
      <c r="H25" s="112">
        <v>26000</v>
      </c>
      <c r="I25" s="112">
        <v>26000</v>
      </c>
      <c r="J25" s="143"/>
      <c r="K25" s="112"/>
      <c r="L25" s="112"/>
      <c r="M25" s="112">
        <v>26000</v>
      </c>
      <c r="N25" s="26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ht="27.75" customHeight="1" spans="1:24">
      <c r="A26" s="23" t="s">
        <v>212</v>
      </c>
      <c r="B26" s="23" t="s">
        <v>240</v>
      </c>
      <c r="C26" s="23" t="s">
        <v>241</v>
      </c>
      <c r="D26" s="23" t="s">
        <v>96</v>
      </c>
      <c r="E26" s="23" t="s">
        <v>215</v>
      </c>
      <c r="F26" s="23" t="s">
        <v>254</v>
      </c>
      <c r="G26" s="23" t="s">
        <v>255</v>
      </c>
      <c r="H26" s="112">
        <v>5640</v>
      </c>
      <c r="I26" s="112">
        <v>5640</v>
      </c>
      <c r="J26" s="143"/>
      <c r="K26" s="112"/>
      <c r="L26" s="112"/>
      <c r="M26" s="112">
        <v>5640</v>
      </c>
      <c r="N26" s="26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ht="27.75" customHeight="1" spans="1:24">
      <c r="A27" s="23" t="s">
        <v>212</v>
      </c>
      <c r="B27" s="23" t="s">
        <v>256</v>
      </c>
      <c r="C27" s="23" t="s">
        <v>257</v>
      </c>
      <c r="D27" s="23" t="s">
        <v>96</v>
      </c>
      <c r="E27" s="23" t="s">
        <v>215</v>
      </c>
      <c r="F27" s="23" t="s">
        <v>258</v>
      </c>
      <c r="G27" s="23" t="s">
        <v>259</v>
      </c>
      <c r="H27" s="112">
        <v>30000</v>
      </c>
      <c r="I27" s="112">
        <v>30000</v>
      </c>
      <c r="J27" s="143"/>
      <c r="K27" s="112"/>
      <c r="L27" s="112"/>
      <c r="M27" s="112">
        <v>30000</v>
      </c>
      <c r="N27" s="26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ht="27.75" customHeight="1" spans="1:24">
      <c r="A28" s="23" t="s">
        <v>212</v>
      </c>
      <c r="B28" s="23" t="s">
        <v>260</v>
      </c>
      <c r="C28" s="23" t="s">
        <v>261</v>
      </c>
      <c r="D28" s="23" t="s">
        <v>96</v>
      </c>
      <c r="E28" s="23" t="s">
        <v>215</v>
      </c>
      <c r="F28" s="23" t="s">
        <v>262</v>
      </c>
      <c r="G28" s="23" t="s">
        <v>188</v>
      </c>
      <c r="H28" s="112">
        <v>10000</v>
      </c>
      <c r="I28" s="112">
        <v>10000</v>
      </c>
      <c r="J28" s="143"/>
      <c r="K28" s="112"/>
      <c r="L28" s="112"/>
      <c r="M28" s="112">
        <v>10000</v>
      </c>
      <c r="N28" s="26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ht="27.75" customHeight="1" spans="1:24">
      <c r="A29" s="23" t="s">
        <v>212</v>
      </c>
      <c r="B29" s="23" t="s">
        <v>263</v>
      </c>
      <c r="C29" s="23" t="s">
        <v>264</v>
      </c>
      <c r="D29" s="23" t="s">
        <v>110</v>
      </c>
      <c r="E29" s="23" t="s">
        <v>265</v>
      </c>
      <c r="F29" s="23" t="s">
        <v>254</v>
      </c>
      <c r="G29" s="23" t="s">
        <v>255</v>
      </c>
      <c r="H29" s="112">
        <v>8000</v>
      </c>
      <c r="I29" s="112">
        <v>8000</v>
      </c>
      <c r="J29" s="143"/>
      <c r="K29" s="112"/>
      <c r="L29" s="112"/>
      <c r="M29" s="112">
        <v>8000</v>
      </c>
      <c r="N29" s="26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ht="27.75" customHeight="1" spans="1:24">
      <c r="A30" s="23" t="s">
        <v>212</v>
      </c>
      <c r="B30" s="23" t="s">
        <v>266</v>
      </c>
      <c r="C30" s="23" t="s">
        <v>253</v>
      </c>
      <c r="D30" s="23" t="s">
        <v>96</v>
      </c>
      <c r="E30" s="23" t="s">
        <v>215</v>
      </c>
      <c r="F30" s="23" t="s">
        <v>252</v>
      </c>
      <c r="G30" s="23" t="s">
        <v>253</v>
      </c>
      <c r="H30" s="112">
        <v>29622.24</v>
      </c>
      <c r="I30" s="112">
        <v>29622.24</v>
      </c>
      <c r="J30" s="143"/>
      <c r="K30" s="112"/>
      <c r="L30" s="112"/>
      <c r="M30" s="112">
        <v>29622.24</v>
      </c>
      <c r="N30" s="26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ht="27.75" customHeight="1" spans="1:24">
      <c r="A31" s="23" t="s">
        <v>212</v>
      </c>
      <c r="B31" s="23" t="s">
        <v>267</v>
      </c>
      <c r="C31" s="23" t="s">
        <v>268</v>
      </c>
      <c r="D31" s="23" t="s">
        <v>96</v>
      </c>
      <c r="E31" s="23" t="s">
        <v>215</v>
      </c>
      <c r="F31" s="23" t="s">
        <v>269</v>
      </c>
      <c r="G31" s="23" t="s">
        <v>270</v>
      </c>
      <c r="H31" s="112">
        <v>118800</v>
      </c>
      <c r="I31" s="112">
        <v>118800</v>
      </c>
      <c r="J31" s="143"/>
      <c r="K31" s="112"/>
      <c r="L31" s="112"/>
      <c r="M31" s="112">
        <v>118800</v>
      </c>
      <c r="N31" s="26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ht="27.75" customHeight="1" spans="1:24">
      <c r="A32" s="23" t="s">
        <v>212</v>
      </c>
      <c r="B32" s="23" t="s">
        <v>271</v>
      </c>
      <c r="C32" s="23" t="s">
        <v>272</v>
      </c>
      <c r="D32" s="23" t="s">
        <v>96</v>
      </c>
      <c r="E32" s="23" t="s">
        <v>215</v>
      </c>
      <c r="F32" s="23" t="s">
        <v>254</v>
      </c>
      <c r="G32" s="23" t="s">
        <v>255</v>
      </c>
      <c r="H32" s="112">
        <v>100000</v>
      </c>
      <c r="I32" s="112"/>
      <c r="J32" s="143"/>
      <c r="K32" s="112"/>
      <c r="L32" s="112"/>
      <c r="M32" s="112"/>
      <c r="N32" s="26"/>
      <c r="O32" s="112"/>
      <c r="P32" s="112"/>
      <c r="Q32" s="112"/>
      <c r="R32" s="112"/>
      <c r="S32" s="112">
        <v>100000</v>
      </c>
      <c r="T32" s="112"/>
      <c r="U32" s="112"/>
      <c r="V32" s="112"/>
      <c r="W32" s="112"/>
      <c r="X32" s="112">
        <v>100000</v>
      </c>
    </row>
    <row r="33" ht="17.25" customHeight="1" spans="1:24">
      <c r="A33" s="35" t="s">
        <v>134</v>
      </c>
      <c r="B33" s="152"/>
      <c r="C33" s="152"/>
      <c r="D33" s="152"/>
      <c r="E33" s="152"/>
      <c r="F33" s="152"/>
      <c r="G33" s="153"/>
      <c r="H33" s="112">
        <v>2399478.68</v>
      </c>
      <c r="I33" s="112">
        <v>2299478.68</v>
      </c>
      <c r="J33" s="112"/>
      <c r="K33" s="112"/>
      <c r="L33" s="112"/>
      <c r="M33" s="112">
        <v>2299478.68</v>
      </c>
      <c r="N33" s="51"/>
      <c r="O33" s="112"/>
      <c r="P33" s="112"/>
      <c r="Q33" s="112"/>
      <c r="R33" s="112"/>
      <c r="S33" s="112">
        <v>100000</v>
      </c>
      <c r="T33" s="112"/>
      <c r="U33" s="112"/>
      <c r="V33" s="112"/>
      <c r="W33" s="112"/>
      <c r="X33" s="112">
        <v>100000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topLeftCell="F1" workbookViewId="0">
      <selection activeCell="W1" sqref="W1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273</v>
      </c>
    </row>
    <row r="2" ht="27.75" customHeight="1" spans="1:23">
      <c r="A2" s="5" t="s">
        <v>274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88" t="s">
        <v>57</v>
      </c>
    </row>
    <row r="4" ht="21.75" customHeight="1" spans="1:23">
      <c r="A4" s="10" t="s">
        <v>275</v>
      </c>
      <c r="B4" s="11" t="s">
        <v>194</v>
      </c>
      <c r="C4" s="10" t="s">
        <v>195</v>
      </c>
      <c r="D4" s="10" t="s">
        <v>276</v>
      </c>
      <c r="E4" s="11" t="s">
        <v>196</v>
      </c>
      <c r="F4" s="11" t="s">
        <v>197</v>
      </c>
      <c r="G4" s="11" t="s">
        <v>277</v>
      </c>
      <c r="H4" s="11" t="s">
        <v>278</v>
      </c>
      <c r="I4" s="17" t="s">
        <v>60</v>
      </c>
      <c r="J4" s="12" t="s">
        <v>279</v>
      </c>
      <c r="K4" s="13"/>
      <c r="L4" s="13"/>
      <c r="M4" s="14"/>
      <c r="N4" s="12" t="s">
        <v>202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39" t="s">
        <v>64</v>
      </c>
      <c r="K5" s="140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208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1" t="s">
        <v>63</v>
      </c>
      <c r="K6" s="9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280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7"/>
      <c r="B9" s="137"/>
      <c r="C9" s="23" t="s">
        <v>281</v>
      </c>
      <c r="D9" s="137"/>
      <c r="E9" s="137"/>
      <c r="F9" s="137"/>
      <c r="G9" s="137"/>
      <c r="H9" s="137"/>
      <c r="I9" s="25">
        <v>5200</v>
      </c>
      <c r="J9" s="25">
        <v>5200</v>
      </c>
      <c r="K9" s="25">
        <v>5200</v>
      </c>
      <c r="L9" s="25"/>
      <c r="M9" s="25"/>
      <c r="N9" s="112"/>
      <c r="O9" s="112"/>
      <c r="P9" s="30"/>
      <c r="Q9" s="25"/>
      <c r="R9" s="25"/>
      <c r="S9" s="25"/>
      <c r="T9" s="25"/>
      <c r="U9" s="112"/>
      <c r="V9" s="25"/>
      <c r="W9" s="25"/>
    </row>
    <row r="10" ht="24" customHeight="1" spans="1:23">
      <c r="A10" s="138" t="s">
        <v>282</v>
      </c>
      <c r="B10" s="138" t="s">
        <v>283</v>
      </c>
      <c r="C10" s="33" t="s">
        <v>281</v>
      </c>
      <c r="D10" s="138" t="s">
        <v>284</v>
      </c>
      <c r="E10" s="138" t="s">
        <v>96</v>
      </c>
      <c r="F10" s="138" t="s">
        <v>215</v>
      </c>
      <c r="G10" s="138" t="s">
        <v>254</v>
      </c>
      <c r="H10" s="138" t="s">
        <v>255</v>
      </c>
      <c r="I10" s="142">
        <v>5200</v>
      </c>
      <c r="J10" s="142">
        <v>5200</v>
      </c>
      <c r="K10" s="142">
        <v>5200</v>
      </c>
      <c r="L10" s="142"/>
      <c r="M10" s="142"/>
      <c r="N10" s="143"/>
      <c r="O10" s="143"/>
      <c r="P10" s="34"/>
      <c r="Q10" s="142"/>
      <c r="R10" s="142"/>
      <c r="S10" s="142"/>
      <c r="T10" s="142"/>
      <c r="U10" s="143"/>
      <c r="V10" s="142"/>
      <c r="W10" s="142"/>
    </row>
    <row r="11" ht="21.75" customHeight="1" spans="1:23">
      <c r="A11" s="26"/>
      <c r="B11" s="26"/>
      <c r="C11" s="23" t="s">
        <v>285</v>
      </c>
      <c r="D11" s="26"/>
      <c r="E11" s="26"/>
      <c r="F11" s="26"/>
      <c r="G11" s="26"/>
      <c r="H11" s="26"/>
      <c r="I11" s="25">
        <v>1000000</v>
      </c>
      <c r="J11" s="25">
        <v>1000000</v>
      </c>
      <c r="K11" s="25">
        <v>1000000</v>
      </c>
      <c r="L11" s="25"/>
      <c r="M11" s="25"/>
      <c r="N11" s="112"/>
      <c r="O11" s="112"/>
      <c r="P11" s="26"/>
      <c r="Q11" s="25"/>
      <c r="R11" s="25"/>
      <c r="S11" s="25"/>
      <c r="T11" s="25"/>
      <c r="U11" s="112"/>
      <c r="V11" s="25"/>
      <c r="W11" s="25"/>
    </row>
    <row r="12" ht="24" customHeight="1" spans="1:23">
      <c r="A12" s="138" t="s">
        <v>282</v>
      </c>
      <c r="B12" s="138" t="s">
        <v>286</v>
      </c>
      <c r="C12" s="33" t="s">
        <v>285</v>
      </c>
      <c r="D12" s="138" t="s">
        <v>284</v>
      </c>
      <c r="E12" s="138" t="s">
        <v>104</v>
      </c>
      <c r="F12" s="138" t="s">
        <v>287</v>
      </c>
      <c r="G12" s="138" t="s">
        <v>254</v>
      </c>
      <c r="H12" s="138" t="s">
        <v>255</v>
      </c>
      <c r="I12" s="142">
        <v>1000000</v>
      </c>
      <c r="J12" s="142">
        <v>1000000</v>
      </c>
      <c r="K12" s="142">
        <v>1000000</v>
      </c>
      <c r="L12" s="142"/>
      <c r="M12" s="142"/>
      <c r="N12" s="143"/>
      <c r="O12" s="143"/>
      <c r="P12" s="26"/>
      <c r="Q12" s="142"/>
      <c r="R12" s="142"/>
      <c r="S12" s="142"/>
      <c r="T12" s="142"/>
      <c r="U12" s="143"/>
      <c r="V12" s="142"/>
      <c r="W12" s="142"/>
    </row>
    <row r="13" ht="21.75" customHeight="1" spans="1:23">
      <c r="A13" s="26"/>
      <c r="B13" s="26"/>
      <c r="C13" s="23" t="s">
        <v>288</v>
      </c>
      <c r="D13" s="26"/>
      <c r="E13" s="26"/>
      <c r="F13" s="26"/>
      <c r="G13" s="26"/>
      <c r="H13" s="26"/>
      <c r="I13" s="25">
        <v>180000</v>
      </c>
      <c r="J13" s="25">
        <v>180000</v>
      </c>
      <c r="K13" s="25">
        <v>180000</v>
      </c>
      <c r="L13" s="25"/>
      <c r="M13" s="25"/>
      <c r="N13" s="112"/>
      <c r="O13" s="112"/>
      <c r="P13" s="26"/>
      <c r="Q13" s="25"/>
      <c r="R13" s="25"/>
      <c r="S13" s="25"/>
      <c r="T13" s="25"/>
      <c r="U13" s="112"/>
      <c r="V13" s="25"/>
      <c r="W13" s="25"/>
    </row>
    <row r="14" ht="24" customHeight="1" spans="1:23">
      <c r="A14" s="138" t="s">
        <v>282</v>
      </c>
      <c r="B14" s="138" t="s">
        <v>289</v>
      </c>
      <c r="C14" s="33" t="s">
        <v>288</v>
      </c>
      <c r="D14" s="138" t="s">
        <v>284</v>
      </c>
      <c r="E14" s="138" t="s">
        <v>104</v>
      </c>
      <c r="F14" s="138" t="s">
        <v>287</v>
      </c>
      <c r="G14" s="138" t="s">
        <v>290</v>
      </c>
      <c r="H14" s="138" t="s">
        <v>291</v>
      </c>
      <c r="I14" s="142">
        <v>180000</v>
      </c>
      <c r="J14" s="142">
        <v>180000</v>
      </c>
      <c r="K14" s="142">
        <v>180000</v>
      </c>
      <c r="L14" s="142"/>
      <c r="M14" s="142"/>
      <c r="N14" s="143"/>
      <c r="O14" s="143"/>
      <c r="P14" s="26"/>
      <c r="Q14" s="142"/>
      <c r="R14" s="142"/>
      <c r="S14" s="142"/>
      <c r="T14" s="142"/>
      <c r="U14" s="143"/>
      <c r="V14" s="142"/>
      <c r="W14" s="142"/>
    </row>
    <row r="15" ht="21.75" customHeight="1" spans="1:23">
      <c r="A15" s="26"/>
      <c r="B15" s="26"/>
      <c r="C15" s="23" t="s">
        <v>292</v>
      </c>
      <c r="D15" s="26"/>
      <c r="E15" s="26"/>
      <c r="F15" s="26"/>
      <c r="G15" s="26"/>
      <c r="H15" s="26"/>
      <c r="I15" s="25">
        <v>500000</v>
      </c>
      <c r="J15" s="25">
        <v>500000</v>
      </c>
      <c r="K15" s="25">
        <v>500000</v>
      </c>
      <c r="L15" s="25"/>
      <c r="M15" s="25"/>
      <c r="N15" s="112"/>
      <c r="O15" s="112"/>
      <c r="P15" s="26"/>
      <c r="Q15" s="25"/>
      <c r="R15" s="25"/>
      <c r="S15" s="25"/>
      <c r="T15" s="25"/>
      <c r="U15" s="112"/>
      <c r="V15" s="25"/>
      <c r="W15" s="25"/>
    </row>
    <row r="16" ht="24" customHeight="1" spans="1:23">
      <c r="A16" s="138" t="s">
        <v>282</v>
      </c>
      <c r="B16" s="138" t="s">
        <v>293</v>
      </c>
      <c r="C16" s="33" t="s">
        <v>292</v>
      </c>
      <c r="D16" s="138" t="s">
        <v>284</v>
      </c>
      <c r="E16" s="138" t="s">
        <v>104</v>
      </c>
      <c r="F16" s="138" t="s">
        <v>287</v>
      </c>
      <c r="G16" s="138" t="s">
        <v>254</v>
      </c>
      <c r="H16" s="138" t="s">
        <v>255</v>
      </c>
      <c r="I16" s="142">
        <v>428000</v>
      </c>
      <c r="J16" s="142">
        <v>428000</v>
      </c>
      <c r="K16" s="142">
        <v>428000</v>
      </c>
      <c r="L16" s="142"/>
      <c r="M16" s="142"/>
      <c r="N16" s="143"/>
      <c r="O16" s="143"/>
      <c r="P16" s="26"/>
      <c r="Q16" s="142"/>
      <c r="R16" s="142"/>
      <c r="S16" s="142"/>
      <c r="T16" s="142"/>
      <c r="U16" s="143"/>
      <c r="V16" s="142"/>
      <c r="W16" s="142"/>
    </row>
    <row r="17" ht="24" customHeight="1" spans="1:23">
      <c r="A17" s="138" t="s">
        <v>282</v>
      </c>
      <c r="B17" s="138" t="s">
        <v>293</v>
      </c>
      <c r="C17" s="33" t="s">
        <v>292</v>
      </c>
      <c r="D17" s="138" t="s">
        <v>284</v>
      </c>
      <c r="E17" s="138" t="s">
        <v>104</v>
      </c>
      <c r="F17" s="138" t="s">
        <v>287</v>
      </c>
      <c r="G17" s="138" t="s">
        <v>294</v>
      </c>
      <c r="H17" s="138" t="s">
        <v>295</v>
      </c>
      <c r="I17" s="142">
        <v>72000</v>
      </c>
      <c r="J17" s="142">
        <v>72000</v>
      </c>
      <c r="K17" s="142">
        <v>72000</v>
      </c>
      <c r="L17" s="142"/>
      <c r="M17" s="142"/>
      <c r="N17" s="143"/>
      <c r="O17" s="143"/>
      <c r="P17" s="26"/>
      <c r="Q17" s="142"/>
      <c r="R17" s="142"/>
      <c r="S17" s="142"/>
      <c r="T17" s="142"/>
      <c r="U17" s="143"/>
      <c r="V17" s="142"/>
      <c r="W17" s="142"/>
    </row>
    <row r="18" ht="21.75" customHeight="1" spans="1:23">
      <c r="A18" s="26"/>
      <c r="B18" s="26"/>
      <c r="C18" s="23" t="s">
        <v>296</v>
      </c>
      <c r="D18" s="26"/>
      <c r="E18" s="26"/>
      <c r="F18" s="26"/>
      <c r="G18" s="26"/>
      <c r="H18" s="26"/>
      <c r="I18" s="25">
        <v>500000</v>
      </c>
      <c r="J18" s="25">
        <v>500000</v>
      </c>
      <c r="K18" s="25">
        <v>500000</v>
      </c>
      <c r="L18" s="25"/>
      <c r="M18" s="25"/>
      <c r="N18" s="112"/>
      <c r="O18" s="112"/>
      <c r="P18" s="26"/>
      <c r="Q18" s="25"/>
      <c r="R18" s="25"/>
      <c r="S18" s="25"/>
      <c r="T18" s="25"/>
      <c r="U18" s="112"/>
      <c r="V18" s="25"/>
      <c r="W18" s="25"/>
    </row>
    <row r="19" ht="24" customHeight="1" spans="1:23">
      <c r="A19" s="138" t="s">
        <v>282</v>
      </c>
      <c r="B19" s="138" t="s">
        <v>297</v>
      </c>
      <c r="C19" s="33" t="s">
        <v>296</v>
      </c>
      <c r="D19" s="138" t="s">
        <v>284</v>
      </c>
      <c r="E19" s="138" t="s">
        <v>104</v>
      </c>
      <c r="F19" s="138" t="s">
        <v>287</v>
      </c>
      <c r="G19" s="138" t="s">
        <v>254</v>
      </c>
      <c r="H19" s="138" t="s">
        <v>255</v>
      </c>
      <c r="I19" s="142">
        <v>500000</v>
      </c>
      <c r="J19" s="142">
        <v>500000</v>
      </c>
      <c r="K19" s="142">
        <v>500000</v>
      </c>
      <c r="L19" s="142"/>
      <c r="M19" s="142"/>
      <c r="N19" s="143"/>
      <c r="O19" s="143"/>
      <c r="P19" s="26"/>
      <c r="Q19" s="142"/>
      <c r="R19" s="142"/>
      <c r="S19" s="142"/>
      <c r="T19" s="142"/>
      <c r="U19" s="143"/>
      <c r="V19" s="142"/>
      <c r="W19" s="142"/>
    </row>
    <row r="20" ht="21.75" customHeight="1" spans="1:23">
      <c r="A20" s="26"/>
      <c r="B20" s="26"/>
      <c r="C20" s="23" t="s">
        <v>298</v>
      </c>
      <c r="D20" s="26"/>
      <c r="E20" s="26"/>
      <c r="F20" s="26"/>
      <c r="G20" s="26"/>
      <c r="H20" s="26"/>
      <c r="I20" s="25">
        <v>100000</v>
      </c>
      <c r="J20" s="25">
        <v>100000</v>
      </c>
      <c r="K20" s="25">
        <v>100000</v>
      </c>
      <c r="L20" s="25"/>
      <c r="M20" s="25"/>
      <c r="N20" s="112"/>
      <c r="O20" s="112"/>
      <c r="P20" s="26"/>
      <c r="Q20" s="25"/>
      <c r="R20" s="25"/>
      <c r="S20" s="25"/>
      <c r="T20" s="25"/>
      <c r="U20" s="112"/>
      <c r="V20" s="25"/>
      <c r="W20" s="25"/>
    </row>
    <row r="21" ht="24" customHeight="1" spans="1:23">
      <c r="A21" s="138" t="s">
        <v>282</v>
      </c>
      <c r="B21" s="138" t="s">
        <v>299</v>
      </c>
      <c r="C21" s="33" t="s">
        <v>298</v>
      </c>
      <c r="D21" s="138" t="s">
        <v>284</v>
      </c>
      <c r="E21" s="138" t="s">
        <v>104</v>
      </c>
      <c r="F21" s="138" t="s">
        <v>287</v>
      </c>
      <c r="G21" s="138" t="s">
        <v>254</v>
      </c>
      <c r="H21" s="138" t="s">
        <v>255</v>
      </c>
      <c r="I21" s="142">
        <v>100000</v>
      </c>
      <c r="J21" s="142">
        <v>100000</v>
      </c>
      <c r="K21" s="142">
        <v>100000</v>
      </c>
      <c r="L21" s="142"/>
      <c r="M21" s="142"/>
      <c r="N21" s="143"/>
      <c r="O21" s="143"/>
      <c r="P21" s="26"/>
      <c r="Q21" s="142"/>
      <c r="R21" s="142"/>
      <c r="S21" s="142"/>
      <c r="T21" s="142"/>
      <c r="U21" s="143"/>
      <c r="V21" s="142"/>
      <c r="W21" s="142"/>
    </row>
    <row r="22" ht="21.75" customHeight="1" spans="1:23">
      <c r="A22" s="26"/>
      <c r="B22" s="26"/>
      <c r="C22" s="23" t="s">
        <v>300</v>
      </c>
      <c r="D22" s="26"/>
      <c r="E22" s="26"/>
      <c r="F22" s="26"/>
      <c r="G22" s="26"/>
      <c r="H22" s="26"/>
      <c r="I22" s="25">
        <v>200000</v>
      </c>
      <c r="J22" s="25">
        <v>200000</v>
      </c>
      <c r="K22" s="25">
        <v>200000</v>
      </c>
      <c r="L22" s="25"/>
      <c r="M22" s="25"/>
      <c r="N22" s="112"/>
      <c r="O22" s="112"/>
      <c r="P22" s="26"/>
      <c r="Q22" s="25"/>
      <c r="R22" s="25"/>
      <c r="S22" s="25"/>
      <c r="T22" s="25"/>
      <c r="U22" s="112"/>
      <c r="V22" s="25"/>
      <c r="W22" s="25"/>
    </row>
    <row r="23" ht="25" customHeight="1" spans="1:23">
      <c r="A23" s="138" t="s">
        <v>282</v>
      </c>
      <c r="B23" s="138" t="s">
        <v>301</v>
      </c>
      <c r="C23" s="33" t="s">
        <v>300</v>
      </c>
      <c r="D23" s="138" t="s">
        <v>284</v>
      </c>
      <c r="E23" s="138" t="s">
        <v>98</v>
      </c>
      <c r="F23" s="138" t="s">
        <v>302</v>
      </c>
      <c r="G23" s="138" t="s">
        <v>254</v>
      </c>
      <c r="H23" s="138" t="s">
        <v>255</v>
      </c>
      <c r="I23" s="142">
        <v>200000</v>
      </c>
      <c r="J23" s="142">
        <v>200000</v>
      </c>
      <c r="K23" s="142">
        <v>200000</v>
      </c>
      <c r="L23" s="142"/>
      <c r="M23" s="142"/>
      <c r="N23" s="143"/>
      <c r="O23" s="143"/>
      <c r="P23" s="26"/>
      <c r="Q23" s="142"/>
      <c r="R23" s="142"/>
      <c r="S23" s="142"/>
      <c r="T23" s="142"/>
      <c r="U23" s="143"/>
      <c r="V23" s="142"/>
      <c r="W23" s="142"/>
    </row>
    <row r="24" ht="18.75" customHeight="1" spans="1:23">
      <c r="A24" s="35" t="s">
        <v>134</v>
      </c>
      <c r="B24" s="36"/>
      <c r="C24" s="36"/>
      <c r="D24" s="36"/>
      <c r="E24" s="36"/>
      <c r="F24" s="36"/>
      <c r="G24" s="36"/>
      <c r="H24" s="37"/>
      <c r="I24" s="25">
        <v>2485200</v>
      </c>
      <c r="J24" s="25">
        <v>2485200</v>
      </c>
      <c r="K24" s="25">
        <v>2485200</v>
      </c>
      <c r="L24" s="25"/>
      <c r="M24" s="25"/>
      <c r="N24" s="112"/>
      <c r="O24" s="112"/>
      <c r="P24" s="30"/>
      <c r="Q24" s="25"/>
      <c r="R24" s="25"/>
      <c r="S24" s="25"/>
      <c r="T24" s="25"/>
      <c r="U24" s="112"/>
      <c r="V24" s="25"/>
      <c r="W24" s="25"/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6"/>
  <sheetViews>
    <sheetView topLeftCell="C1" workbookViewId="0">
      <selection activeCell="J1" sqref="J1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36" t="s">
        <v>303</v>
      </c>
    </row>
    <row r="2" ht="28.5" customHeight="1" spans="1:10">
      <c r="A2" s="52" t="s">
        <v>304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305</v>
      </c>
      <c r="B4" s="46" t="s">
        <v>306</v>
      </c>
      <c r="C4" s="46" t="s">
        <v>307</v>
      </c>
      <c r="D4" s="46" t="s">
        <v>308</v>
      </c>
      <c r="E4" s="46" t="s">
        <v>309</v>
      </c>
      <c r="F4" s="55" t="s">
        <v>310</v>
      </c>
      <c r="G4" s="46" t="s">
        <v>311</v>
      </c>
      <c r="H4" s="55" t="s">
        <v>312</v>
      </c>
      <c r="I4" s="55" t="s">
        <v>313</v>
      </c>
      <c r="J4" s="46" t="s">
        <v>314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211</v>
      </c>
      <c r="C7" s="23" t="s">
        <v>211</v>
      </c>
      <c r="D7" s="23" t="s">
        <v>211</v>
      </c>
      <c r="E7" s="33" t="s">
        <v>211</v>
      </c>
      <c r="F7" s="23" t="s">
        <v>211</v>
      </c>
      <c r="G7" s="33" t="s">
        <v>211</v>
      </c>
      <c r="H7" s="23" t="s">
        <v>211</v>
      </c>
      <c r="I7" s="23" t="s">
        <v>211</v>
      </c>
      <c r="J7" s="33" t="s">
        <v>211</v>
      </c>
    </row>
    <row r="8" ht="54.75" customHeight="1" spans="1:10">
      <c r="A8" s="133" t="s">
        <v>315</v>
      </c>
      <c r="B8" s="133" t="s">
        <v>316</v>
      </c>
      <c r="C8" s="23" t="s">
        <v>317</v>
      </c>
      <c r="D8" s="23" t="s">
        <v>318</v>
      </c>
      <c r="E8" s="33" t="s">
        <v>319</v>
      </c>
      <c r="F8" s="23" t="s">
        <v>320</v>
      </c>
      <c r="G8" s="33" t="s">
        <v>321</v>
      </c>
      <c r="H8" s="23" t="s">
        <v>322</v>
      </c>
      <c r="I8" s="23" t="s">
        <v>323</v>
      </c>
      <c r="J8" s="33" t="s">
        <v>324</v>
      </c>
    </row>
    <row r="9" ht="54.75" customHeight="1" spans="1:10">
      <c r="A9" s="134"/>
      <c r="B9" s="134"/>
      <c r="C9" s="23" t="s">
        <v>325</v>
      </c>
      <c r="D9" s="23" t="s">
        <v>326</v>
      </c>
      <c r="E9" s="33" t="s">
        <v>327</v>
      </c>
      <c r="F9" s="23" t="s">
        <v>320</v>
      </c>
      <c r="G9" s="33" t="s">
        <v>321</v>
      </c>
      <c r="H9" s="23" t="s">
        <v>322</v>
      </c>
      <c r="I9" s="23" t="s">
        <v>323</v>
      </c>
      <c r="J9" s="33" t="s">
        <v>328</v>
      </c>
    </row>
    <row r="10" ht="54.75" customHeight="1" spans="1:10">
      <c r="A10" s="135"/>
      <c r="B10" s="135"/>
      <c r="C10" s="23" t="s">
        <v>329</v>
      </c>
      <c r="D10" s="23" t="s">
        <v>330</v>
      </c>
      <c r="E10" s="33" t="s">
        <v>331</v>
      </c>
      <c r="F10" s="23" t="s">
        <v>320</v>
      </c>
      <c r="G10" s="33" t="s">
        <v>321</v>
      </c>
      <c r="H10" s="23" t="s">
        <v>322</v>
      </c>
      <c r="I10" s="23" t="s">
        <v>323</v>
      </c>
      <c r="J10" s="33" t="s">
        <v>332</v>
      </c>
    </row>
    <row r="11" ht="54.75" customHeight="1" spans="1:10">
      <c r="A11" s="133" t="s">
        <v>333</v>
      </c>
      <c r="B11" s="133" t="s">
        <v>334</v>
      </c>
      <c r="C11" s="23" t="s">
        <v>317</v>
      </c>
      <c r="D11" s="23" t="s">
        <v>335</v>
      </c>
      <c r="E11" s="33" t="s">
        <v>336</v>
      </c>
      <c r="F11" s="23" t="s">
        <v>320</v>
      </c>
      <c r="G11" s="33" t="s">
        <v>321</v>
      </c>
      <c r="H11" s="23" t="s">
        <v>322</v>
      </c>
      <c r="I11" s="23" t="s">
        <v>323</v>
      </c>
      <c r="J11" s="33" t="s">
        <v>337</v>
      </c>
    </row>
    <row r="12" ht="54.75" customHeight="1" spans="1:10">
      <c r="A12" s="134"/>
      <c r="B12" s="134"/>
      <c r="C12" s="23" t="s">
        <v>325</v>
      </c>
      <c r="D12" s="23" t="s">
        <v>326</v>
      </c>
      <c r="E12" s="33" t="s">
        <v>326</v>
      </c>
      <c r="F12" s="23" t="s">
        <v>320</v>
      </c>
      <c r="G12" s="33" t="s">
        <v>338</v>
      </c>
      <c r="H12" s="23" t="s">
        <v>322</v>
      </c>
      <c r="I12" s="23" t="s">
        <v>323</v>
      </c>
      <c r="J12" s="33" t="s">
        <v>339</v>
      </c>
    </row>
    <row r="13" ht="54.75" customHeight="1" spans="1:10">
      <c r="A13" s="135"/>
      <c r="B13" s="135"/>
      <c r="C13" s="23" t="s">
        <v>329</v>
      </c>
      <c r="D13" s="23" t="s">
        <v>330</v>
      </c>
      <c r="E13" s="33" t="s">
        <v>340</v>
      </c>
      <c r="F13" s="23" t="s">
        <v>320</v>
      </c>
      <c r="G13" s="33" t="s">
        <v>341</v>
      </c>
      <c r="H13" s="23" t="s">
        <v>322</v>
      </c>
      <c r="I13" s="23" t="s">
        <v>323</v>
      </c>
      <c r="J13" s="33" t="s">
        <v>342</v>
      </c>
    </row>
    <row r="14" ht="54.75" customHeight="1" spans="1:10">
      <c r="A14" s="133" t="s">
        <v>343</v>
      </c>
      <c r="B14" s="133" t="s">
        <v>344</v>
      </c>
      <c r="C14" s="23" t="s">
        <v>317</v>
      </c>
      <c r="D14" s="23" t="s">
        <v>335</v>
      </c>
      <c r="E14" s="33" t="s">
        <v>345</v>
      </c>
      <c r="F14" s="23" t="s">
        <v>346</v>
      </c>
      <c r="G14" s="33" t="s">
        <v>347</v>
      </c>
      <c r="H14" s="23" t="s">
        <v>348</v>
      </c>
      <c r="I14" s="23" t="s">
        <v>349</v>
      </c>
      <c r="J14" s="33" t="s">
        <v>350</v>
      </c>
    </row>
    <row r="15" ht="54.75" customHeight="1" spans="1:10">
      <c r="A15" s="134"/>
      <c r="B15" s="134"/>
      <c r="C15" s="23" t="s">
        <v>317</v>
      </c>
      <c r="D15" s="23" t="s">
        <v>335</v>
      </c>
      <c r="E15" s="33" t="s">
        <v>351</v>
      </c>
      <c r="F15" s="23" t="s">
        <v>346</v>
      </c>
      <c r="G15" s="33" t="s">
        <v>352</v>
      </c>
      <c r="H15" s="23" t="s">
        <v>353</v>
      </c>
      <c r="I15" s="23" t="s">
        <v>349</v>
      </c>
      <c r="J15" s="33" t="s">
        <v>354</v>
      </c>
    </row>
    <row r="16" ht="54.75" customHeight="1" spans="1:10">
      <c r="A16" s="134"/>
      <c r="B16" s="134"/>
      <c r="C16" s="23" t="s">
        <v>317</v>
      </c>
      <c r="D16" s="23" t="s">
        <v>355</v>
      </c>
      <c r="E16" s="33" t="s">
        <v>356</v>
      </c>
      <c r="F16" s="23" t="s">
        <v>320</v>
      </c>
      <c r="G16" s="33" t="s">
        <v>321</v>
      </c>
      <c r="H16" s="23" t="s">
        <v>357</v>
      </c>
      <c r="I16" s="23" t="s">
        <v>323</v>
      </c>
      <c r="J16" s="33" t="s">
        <v>358</v>
      </c>
    </row>
    <row r="17" ht="54.75" customHeight="1" spans="1:10">
      <c r="A17" s="134"/>
      <c r="B17" s="134"/>
      <c r="C17" s="23" t="s">
        <v>317</v>
      </c>
      <c r="D17" s="23" t="s">
        <v>318</v>
      </c>
      <c r="E17" s="33" t="s">
        <v>319</v>
      </c>
      <c r="F17" s="23" t="s">
        <v>320</v>
      </c>
      <c r="G17" s="33" t="s">
        <v>321</v>
      </c>
      <c r="H17" s="23" t="s">
        <v>322</v>
      </c>
      <c r="I17" s="23" t="s">
        <v>323</v>
      </c>
      <c r="J17" s="33" t="s">
        <v>324</v>
      </c>
    </row>
    <row r="18" ht="54.75" customHeight="1" spans="1:10">
      <c r="A18" s="134"/>
      <c r="B18" s="134"/>
      <c r="C18" s="23" t="s">
        <v>325</v>
      </c>
      <c r="D18" s="23" t="s">
        <v>326</v>
      </c>
      <c r="E18" s="33" t="s">
        <v>327</v>
      </c>
      <c r="F18" s="23" t="s">
        <v>320</v>
      </c>
      <c r="G18" s="33" t="s">
        <v>321</v>
      </c>
      <c r="H18" s="23" t="s">
        <v>322</v>
      </c>
      <c r="I18" s="23" t="s">
        <v>323</v>
      </c>
      <c r="J18" s="33" t="s">
        <v>328</v>
      </c>
    </row>
    <row r="19" ht="54.75" customHeight="1" spans="1:10">
      <c r="A19" s="135"/>
      <c r="B19" s="135"/>
      <c r="C19" s="23" t="s">
        <v>329</v>
      </c>
      <c r="D19" s="23" t="s">
        <v>330</v>
      </c>
      <c r="E19" s="33" t="s">
        <v>331</v>
      </c>
      <c r="F19" s="23" t="s">
        <v>320</v>
      </c>
      <c r="G19" s="33" t="s">
        <v>341</v>
      </c>
      <c r="H19" s="23" t="s">
        <v>322</v>
      </c>
      <c r="I19" s="23" t="s">
        <v>323</v>
      </c>
      <c r="J19" s="33" t="s">
        <v>332</v>
      </c>
    </row>
    <row r="20" ht="54.75" customHeight="1" spans="1:10">
      <c r="A20" s="133" t="s">
        <v>359</v>
      </c>
      <c r="B20" s="133" t="s">
        <v>360</v>
      </c>
      <c r="C20" s="23" t="s">
        <v>317</v>
      </c>
      <c r="D20" s="23" t="s">
        <v>355</v>
      </c>
      <c r="E20" s="33" t="s">
        <v>356</v>
      </c>
      <c r="F20" s="23" t="s">
        <v>320</v>
      </c>
      <c r="G20" s="33" t="s">
        <v>321</v>
      </c>
      <c r="H20" s="23" t="s">
        <v>322</v>
      </c>
      <c r="I20" s="23" t="s">
        <v>323</v>
      </c>
      <c r="J20" s="33" t="s">
        <v>358</v>
      </c>
    </row>
    <row r="21" ht="54.75" customHeight="1" spans="1:10">
      <c r="A21" s="134"/>
      <c r="B21" s="134"/>
      <c r="C21" s="23" t="s">
        <v>317</v>
      </c>
      <c r="D21" s="23" t="s">
        <v>318</v>
      </c>
      <c r="E21" s="33" t="s">
        <v>319</v>
      </c>
      <c r="F21" s="23" t="s">
        <v>320</v>
      </c>
      <c r="G21" s="33" t="s">
        <v>321</v>
      </c>
      <c r="H21" s="23" t="s">
        <v>322</v>
      </c>
      <c r="I21" s="23" t="s">
        <v>323</v>
      </c>
      <c r="J21" s="33" t="s">
        <v>324</v>
      </c>
    </row>
    <row r="22" ht="54.75" customHeight="1" spans="1:10">
      <c r="A22" s="134"/>
      <c r="B22" s="134"/>
      <c r="C22" s="23" t="s">
        <v>325</v>
      </c>
      <c r="D22" s="23" t="s">
        <v>326</v>
      </c>
      <c r="E22" s="33" t="s">
        <v>327</v>
      </c>
      <c r="F22" s="23" t="s">
        <v>320</v>
      </c>
      <c r="G22" s="33" t="s">
        <v>321</v>
      </c>
      <c r="H22" s="23" t="s">
        <v>322</v>
      </c>
      <c r="I22" s="23" t="s">
        <v>323</v>
      </c>
      <c r="J22" s="33" t="s">
        <v>328</v>
      </c>
    </row>
    <row r="23" ht="54.75" customHeight="1" spans="1:10">
      <c r="A23" s="135"/>
      <c r="B23" s="135"/>
      <c r="C23" s="23" t="s">
        <v>329</v>
      </c>
      <c r="D23" s="23" t="s">
        <v>330</v>
      </c>
      <c r="E23" s="33" t="s">
        <v>331</v>
      </c>
      <c r="F23" s="23" t="s">
        <v>320</v>
      </c>
      <c r="G23" s="33" t="s">
        <v>341</v>
      </c>
      <c r="H23" s="23" t="s">
        <v>322</v>
      </c>
      <c r="I23" s="23" t="s">
        <v>323</v>
      </c>
      <c r="J23" s="33" t="s">
        <v>332</v>
      </c>
    </row>
    <row r="24" ht="54.75" customHeight="1" spans="1:10">
      <c r="A24" s="133" t="s">
        <v>361</v>
      </c>
      <c r="B24" s="133" t="s">
        <v>362</v>
      </c>
      <c r="C24" s="23" t="s">
        <v>317</v>
      </c>
      <c r="D24" s="23" t="s">
        <v>335</v>
      </c>
      <c r="E24" s="33" t="s">
        <v>363</v>
      </c>
      <c r="F24" s="23" t="s">
        <v>346</v>
      </c>
      <c r="G24" s="33" t="s">
        <v>364</v>
      </c>
      <c r="H24" s="23" t="s">
        <v>365</v>
      </c>
      <c r="I24" s="23" t="s">
        <v>349</v>
      </c>
      <c r="J24" s="33" t="s">
        <v>366</v>
      </c>
    </row>
    <row r="25" ht="54.75" customHeight="1" spans="1:10">
      <c r="A25" s="134"/>
      <c r="B25" s="134"/>
      <c r="C25" s="23" t="s">
        <v>317</v>
      </c>
      <c r="D25" s="23" t="s">
        <v>355</v>
      </c>
      <c r="E25" s="33" t="s">
        <v>367</v>
      </c>
      <c r="F25" s="23" t="s">
        <v>320</v>
      </c>
      <c r="G25" s="33" t="s">
        <v>368</v>
      </c>
      <c r="H25" s="23" t="s">
        <v>369</v>
      </c>
      <c r="I25" s="23" t="s">
        <v>323</v>
      </c>
      <c r="J25" s="33" t="s">
        <v>370</v>
      </c>
    </row>
    <row r="26" ht="54.75" customHeight="1" spans="1:10">
      <c r="A26" s="134"/>
      <c r="B26" s="134"/>
      <c r="C26" s="23" t="s">
        <v>325</v>
      </c>
      <c r="D26" s="23" t="s">
        <v>371</v>
      </c>
      <c r="E26" s="33" t="s">
        <v>372</v>
      </c>
      <c r="F26" s="23" t="s">
        <v>320</v>
      </c>
      <c r="G26" s="33" t="s">
        <v>373</v>
      </c>
      <c r="H26" s="23" t="s">
        <v>322</v>
      </c>
      <c r="I26" s="23" t="s">
        <v>323</v>
      </c>
      <c r="J26" s="33" t="s">
        <v>374</v>
      </c>
    </row>
    <row r="27" ht="54.75" customHeight="1" spans="1:10">
      <c r="A27" s="135"/>
      <c r="B27" s="135"/>
      <c r="C27" s="23" t="s">
        <v>329</v>
      </c>
      <c r="D27" s="23" t="s">
        <v>330</v>
      </c>
      <c r="E27" s="33" t="s">
        <v>375</v>
      </c>
      <c r="F27" s="23" t="s">
        <v>320</v>
      </c>
      <c r="G27" s="33" t="s">
        <v>321</v>
      </c>
      <c r="H27" s="23" t="s">
        <v>322</v>
      </c>
      <c r="I27" s="23" t="s">
        <v>323</v>
      </c>
      <c r="J27" s="33" t="s">
        <v>376</v>
      </c>
    </row>
    <row r="28" ht="54.75" customHeight="1" spans="1:10">
      <c r="A28" s="133" t="s">
        <v>377</v>
      </c>
      <c r="B28" s="133" t="s">
        <v>378</v>
      </c>
      <c r="C28" s="23" t="s">
        <v>317</v>
      </c>
      <c r="D28" s="23" t="s">
        <v>335</v>
      </c>
      <c r="E28" s="33" t="s">
        <v>379</v>
      </c>
      <c r="F28" s="23" t="s">
        <v>346</v>
      </c>
      <c r="G28" s="33" t="s">
        <v>352</v>
      </c>
      <c r="H28" s="23" t="s">
        <v>380</v>
      </c>
      <c r="I28" s="23" t="s">
        <v>349</v>
      </c>
      <c r="J28" s="33" t="s">
        <v>381</v>
      </c>
    </row>
    <row r="29" ht="54.75" customHeight="1" spans="1:10">
      <c r="A29" s="134"/>
      <c r="B29" s="134"/>
      <c r="C29" s="23" t="s">
        <v>317</v>
      </c>
      <c r="D29" s="23" t="s">
        <v>355</v>
      </c>
      <c r="E29" s="33" t="s">
        <v>356</v>
      </c>
      <c r="F29" s="23" t="s">
        <v>320</v>
      </c>
      <c r="G29" s="33" t="s">
        <v>321</v>
      </c>
      <c r="H29" s="23" t="s">
        <v>322</v>
      </c>
      <c r="I29" s="23" t="s">
        <v>323</v>
      </c>
      <c r="J29" s="33" t="s">
        <v>358</v>
      </c>
    </row>
    <row r="30" ht="54.75" customHeight="1" spans="1:10">
      <c r="A30" s="134"/>
      <c r="B30" s="134"/>
      <c r="C30" s="23" t="s">
        <v>325</v>
      </c>
      <c r="D30" s="23" t="s">
        <v>326</v>
      </c>
      <c r="E30" s="33" t="s">
        <v>327</v>
      </c>
      <c r="F30" s="23" t="s">
        <v>320</v>
      </c>
      <c r="G30" s="33" t="s">
        <v>321</v>
      </c>
      <c r="H30" s="23" t="s">
        <v>322</v>
      </c>
      <c r="I30" s="23" t="s">
        <v>323</v>
      </c>
      <c r="J30" s="33" t="s">
        <v>328</v>
      </c>
    </row>
    <row r="31" ht="54.75" customHeight="1" spans="1:10">
      <c r="A31" s="135"/>
      <c r="B31" s="135"/>
      <c r="C31" s="23" t="s">
        <v>329</v>
      </c>
      <c r="D31" s="23" t="s">
        <v>330</v>
      </c>
      <c r="E31" s="33" t="s">
        <v>331</v>
      </c>
      <c r="F31" s="23" t="s">
        <v>320</v>
      </c>
      <c r="G31" s="33" t="s">
        <v>341</v>
      </c>
      <c r="H31" s="23" t="s">
        <v>322</v>
      </c>
      <c r="I31" s="23" t="s">
        <v>323</v>
      </c>
      <c r="J31" s="33" t="s">
        <v>332</v>
      </c>
    </row>
    <row r="32" ht="54.75" customHeight="1" spans="1:10">
      <c r="A32" s="133" t="s">
        <v>382</v>
      </c>
      <c r="B32" s="133" t="s">
        <v>383</v>
      </c>
      <c r="C32" s="23" t="s">
        <v>317</v>
      </c>
      <c r="D32" s="23" t="s">
        <v>335</v>
      </c>
      <c r="E32" s="33" t="s">
        <v>345</v>
      </c>
      <c r="F32" s="23" t="s">
        <v>346</v>
      </c>
      <c r="G32" s="33" t="s">
        <v>384</v>
      </c>
      <c r="H32" s="23" t="s">
        <v>348</v>
      </c>
      <c r="I32" s="23" t="s">
        <v>349</v>
      </c>
      <c r="J32" s="33" t="s">
        <v>350</v>
      </c>
    </row>
    <row r="33" ht="54.75" customHeight="1" spans="1:10">
      <c r="A33" s="134"/>
      <c r="B33" s="134"/>
      <c r="C33" s="23" t="s">
        <v>317</v>
      </c>
      <c r="D33" s="23" t="s">
        <v>335</v>
      </c>
      <c r="E33" s="33" t="s">
        <v>351</v>
      </c>
      <c r="F33" s="23" t="s">
        <v>346</v>
      </c>
      <c r="G33" s="33" t="s">
        <v>352</v>
      </c>
      <c r="H33" s="23" t="s">
        <v>353</v>
      </c>
      <c r="I33" s="23" t="s">
        <v>349</v>
      </c>
      <c r="J33" s="33" t="s">
        <v>354</v>
      </c>
    </row>
    <row r="34" ht="54.75" customHeight="1" spans="1:10">
      <c r="A34" s="134"/>
      <c r="B34" s="134"/>
      <c r="C34" s="23" t="s">
        <v>317</v>
      </c>
      <c r="D34" s="23" t="s">
        <v>355</v>
      </c>
      <c r="E34" s="33" t="s">
        <v>356</v>
      </c>
      <c r="F34" s="23" t="s">
        <v>320</v>
      </c>
      <c r="G34" s="33" t="s">
        <v>321</v>
      </c>
      <c r="H34" s="23" t="s">
        <v>357</v>
      </c>
      <c r="I34" s="23" t="s">
        <v>323</v>
      </c>
      <c r="J34" s="33" t="s">
        <v>358</v>
      </c>
    </row>
    <row r="35" ht="54.75" customHeight="1" spans="1:10">
      <c r="A35" s="134"/>
      <c r="B35" s="134"/>
      <c r="C35" s="23" t="s">
        <v>325</v>
      </c>
      <c r="D35" s="23" t="s">
        <v>326</v>
      </c>
      <c r="E35" s="33" t="s">
        <v>327</v>
      </c>
      <c r="F35" s="23" t="s">
        <v>320</v>
      </c>
      <c r="G35" s="33" t="s">
        <v>321</v>
      </c>
      <c r="H35" s="23" t="s">
        <v>322</v>
      </c>
      <c r="I35" s="23" t="s">
        <v>323</v>
      </c>
      <c r="J35" s="33" t="s">
        <v>328</v>
      </c>
    </row>
    <row r="36" ht="54.75" customHeight="1" spans="1:10">
      <c r="A36" s="135"/>
      <c r="B36" s="135"/>
      <c r="C36" s="23" t="s">
        <v>329</v>
      </c>
      <c r="D36" s="23" t="s">
        <v>330</v>
      </c>
      <c r="E36" s="33" t="s">
        <v>331</v>
      </c>
      <c r="F36" s="23" t="s">
        <v>320</v>
      </c>
      <c r="G36" s="33" t="s">
        <v>341</v>
      </c>
      <c r="H36" s="23" t="s">
        <v>322</v>
      </c>
      <c r="I36" s="23" t="s">
        <v>323</v>
      </c>
      <c r="J36" s="33" t="s">
        <v>332</v>
      </c>
    </row>
  </sheetData>
  <mergeCells count="16">
    <mergeCell ref="A2:J2"/>
    <mergeCell ref="A3:H3"/>
    <mergeCell ref="A8:A10"/>
    <mergeCell ref="A11:A13"/>
    <mergeCell ref="A14:A19"/>
    <mergeCell ref="A20:A23"/>
    <mergeCell ref="A24:A27"/>
    <mergeCell ref="A28:A31"/>
    <mergeCell ref="A32:A36"/>
    <mergeCell ref="B8:B10"/>
    <mergeCell ref="B11:B13"/>
    <mergeCell ref="B14:B19"/>
    <mergeCell ref="B20:B23"/>
    <mergeCell ref="B24:B27"/>
    <mergeCell ref="B28:B31"/>
    <mergeCell ref="B32:B3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2024-02-21T02:53:00Z</dcterms:created>
  <dcterms:modified xsi:type="dcterms:W3CDTF">2024-10-11T09:26:31Z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A61FA5F0EB0C4AA8AB89283B1332D5C8</vt:lpwstr>
  </property>
</Properties>
</file>