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0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<sst xmlns="http://schemas.openxmlformats.org/spreadsheetml/2006/main" count="1596" uniqueCount="566">
  <si>
    <t>01-1表</t>
  </si>
  <si>
    <t>2024年财务收支预算总表</t>
  </si>
  <si>
    <t>单位名称：中国共产党盈江县委员会办公室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</si>
  <si>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</si>
  <si>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</si>
  <si>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</si>
  <si>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</si>
  <si>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</si>
  <si>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</si>
  <si>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</si>
  <si>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</si>
  <si>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</si>
  <si>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</si>
  <si>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</si>
  <si>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</si>
  <si>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</si>
  <si>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</si>
  <si>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</si>
  <si>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</si>
  <si>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</si>
  <si>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</si>
  <si>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</si>
  <si>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</si>
  <si>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</si>
  <si>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</si>
  <si>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</si>
  <si>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</si>
  <si>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</si>
  <si>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</si>
  <si>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</si>
  <si>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</si>
  <si>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</si>
  <si>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</si>
  <si>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</si>
  <si>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</si>
  <si>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</si>
  <si>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</si>
  <si>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</si>
  <si>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</si>
  <si>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</si>
  <si>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</si>
  <si>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</si>
  <si>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</si>
  <si>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</si>
  <si>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</si>
  <si>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</si>
  <si>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</si>
  <si>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</si>
  <si>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</si>
  <si>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</si>
  <si>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</si>
  <si>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</si>
  <si>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</si>
  <si>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</si>
  <si>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</si>
  <si>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</si>
  <si>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</si>
  <si>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</si>
  <si>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</si>
  <si>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</si>
  <si>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</si>
  <si>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</si>
  <si>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</si>
  <si>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</si>
  <si>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</si>
  <si>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</si>
  <si>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</si>
  <si>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</si>
  <si>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</si>
  <si>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</si>
  <si>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</si>
  <si>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</si>
  <si>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</si>
  <si>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</si>
  <si>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</si>
  <si>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301</t>
  </si>
  <si>
    <t>中国共产党盈江县委员会办公室</t>
  </si>
  <si>
    <t>301001</t>
  </si>
  <si>
    <t xml:space="preserve">  中国共产党盈江县委员会办公室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</si>
  <si>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</si>
  <si>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</si>
  <si>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</si>
  <si>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</si>
  <si>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</si>
  <si>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</si>
  <si>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</si>
  <si>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</si>
  <si>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</si>
  <si>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</si>
  <si>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</si>
  <si>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</si>
  <si>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</si>
  <si>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</si>
  <si>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</si>
  <si>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20126</t>
  </si>
  <si>
    <t xml:space="preserve">  档案事务</t>
  </si>
  <si>
    <t>2012601</t>
  </si>
  <si>
    <t xml:space="preserve">    行政运行</t>
  </si>
  <si>
    <t>2012602</t>
  </si>
  <si>
    <t xml:space="preserve">    一般行政管理事务</t>
  </si>
  <si>
    <t>20131</t>
  </si>
  <si>
    <t xml:space="preserve">  党委办公厅（室）及相关机构事务</t>
  </si>
  <si>
    <t>2013101</t>
  </si>
  <si>
    <t>2013102</t>
  </si>
  <si>
    <t>20132</t>
  </si>
  <si>
    <t xml:space="preserve">  组织事务</t>
  </si>
  <si>
    <t>2013201</t>
  </si>
  <si>
    <t>20136</t>
  </si>
  <si>
    <t xml:space="preserve">  其他共产党事务支出</t>
  </si>
  <si>
    <t>2013699</t>
  </si>
  <si>
    <t xml:space="preserve">    其他共产党事务支出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</si>
  <si>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</si>
  <si>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</si>
  <si>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</si>
  <si>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</si>
  <si>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</si>
  <si>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</si>
  <si>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</si>
  <si>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</si>
  <si>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</si>
  <si>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</si>
  <si>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</si>
  <si>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</si>
  <si>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</si>
  <si>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</si>
  <si>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</si>
  <si>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</si>
  <si>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</si>
  <si>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</si>
  <si>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</si>
  <si>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</si>
  <si>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</si>
  <si>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</si>
  <si>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</si>
  <si>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</si>
  <si>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</si>
  <si>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</si>
  <si>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</si>
  <si>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</si>
  <si>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</si>
  <si>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</si>
  <si>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</si>
  <si>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</si>
  <si>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</si>
  <si>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</si>
  <si>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</si>
  <si>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</si>
  <si>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</si>
  <si>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</si>
  <si>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</si>
  <si>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</si>
  <si>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</si>
  <si>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</si>
  <si>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</si>
  <si>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</si>
  <si>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</si>
  <si>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</si>
  <si>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</si>
  <si>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</si>
  <si>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</si>
  <si>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</si>
  <si>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</si>
  <si>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</si>
  <si>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</si>
  <si>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</si>
  <si>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</si>
  <si>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</si>
  <si>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</si>
  <si>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</si>
  <si>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</si>
  <si>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</si>
  <si>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</si>
  <si>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</si>
  <si>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</si>
  <si>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</si>
  <si>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</si>
  <si>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</si>
  <si>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</si>
  <si>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</si>
  <si>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</si>
  <si>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</si>
  <si>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</si>
  <si>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</si>
  <si>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</si>
  <si>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</si>
  <si>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</si>
  <si>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</si>
  <si>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</si>
  <si>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</si>
  <si>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</si>
  <si>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</si>
  <si>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</si>
  <si>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</si>
  <si>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</si>
  <si>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</si>
  <si>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</si>
  <si>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</si>
  <si>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</si>
  <si>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</si>
  <si>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</si>
  <si>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</si>
  <si>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</si>
  <si>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</si>
  <si>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</si>
  <si>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</si>
  <si>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</si>
  <si>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</si>
  <si>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</si>
  <si>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</si>
  <si>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</si>
  <si>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</si>
  <si>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</si>
  <si>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</si>
  <si>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</si>
  <si>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</si>
  <si>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</si>
  <si>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</si>
  <si>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</si>
  <si>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</si>
  <si>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</si>
  <si>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</si>
  <si>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</si>
  <si>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</si>
  <si>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中国共产党盈江县委员会办公室</t>
  </si>
  <si>
    <t>533123210000000003013</t>
  </si>
  <si>
    <t>行政人员支出工资</t>
  </si>
  <si>
    <t>行政运行</t>
  </si>
  <si>
    <t>30101</t>
  </si>
  <si>
    <t>基本工资</t>
  </si>
  <si>
    <t>533123210000000003014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</si>
  <si>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</si>
  <si>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</si>
  <si>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</si>
  <si>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</si>
  <si>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</si>
  <si>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</si>
  <si>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</si>
  <si>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533123231100001427230</t>
  </si>
  <si>
    <t>事业绩效奖励</t>
  </si>
  <si>
    <t>533123231100001427231</t>
  </si>
  <si>
    <t>事业人员奖励性绩效改革性补贴</t>
  </si>
  <si>
    <t>533123210000000003015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</si>
  <si>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</si>
  <si>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</si>
  <si>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</si>
  <si>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</si>
  <si>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</si>
  <si>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</si>
  <si>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</si>
  <si>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</si>
  <si>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</si>
  <si>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</si>
  <si>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533123231100001151339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</si>
  <si>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</si>
  <si>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</si>
  <si>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</si>
  <si>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</si>
  <si>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</si>
  <si>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</si>
  <si>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533123210000000003016</t>
  </si>
  <si>
    <t>住房公积金</t>
  </si>
  <si>
    <t>30113</t>
  </si>
  <si>
    <t>533123210000000003057</t>
  </si>
  <si>
    <t>一般公用经费</t>
  </si>
  <si>
    <t>30211</t>
  </si>
  <si>
    <t>差旅费</t>
  </si>
  <si>
    <t>533123221100000348787</t>
  </si>
  <si>
    <t>公用经费安排的公务接待费</t>
  </si>
  <si>
    <t>30217</t>
  </si>
  <si>
    <t>533123221100000359341</t>
  </si>
  <si>
    <t>公用经费安排的工会经费</t>
  </si>
  <si>
    <t>30228</t>
  </si>
  <si>
    <t>工会经费</t>
  </si>
  <si>
    <t>30216</t>
  </si>
  <si>
    <t>培训费</t>
  </si>
  <si>
    <t>30201</t>
  </si>
  <si>
    <t>办公费</t>
  </si>
  <si>
    <t>533123231100001151348</t>
  </si>
  <si>
    <t>公用经费安排的公车购置及运维费</t>
  </si>
  <si>
    <t>30231</t>
  </si>
  <si>
    <t>公务用车运行维护费</t>
  </si>
  <si>
    <t>533123221100000348786</t>
  </si>
  <si>
    <t>公用经费安排的因公出国（境）费</t>
  </si>
  <si>
    <t>30212</t>
  </si>
  <si>
    <t>因公出国（境）费用</t>
  </si>
  <si>
    <t>533123231100001151326</t>
  </si>
  <si>
    <t>公用经费安排的生活补助</t>
  </si>
  <si>
    <t>30305</t>
  </si>
  <si>
    <t>生活补助</t>
  </si>
  <si>
    <t>30207</t>
  </si>
  <si>
    <t>邮电费</t>
  </si>
  <si>
    <t>533123210000000003020</t>
  </si>
  <si>
    <t>退休公用经费</t>
  </si>
  <si>
    <t>行政单位离退休</t>
  </si>
  <si>
    <t>533123221100000359320</t>
  </si>
  <si>
    <t>533123210000000003018</t>
  </si>
  <si>
    <t>公务交通补贴</t>
  </si>
  <si>
    <t>30239</t>
  </si>
  <si>
    <t>其他交通费用</t>
  </si>
  <si>
    <t>533123231100001151341</t>
  </si>
  <si>
    <t>离退休干部党组织书记工作补贴</t>
  </si>
  <si>
    <t>533123231100001535156</t>
  </si>
  <si>
    <t>离退休干部党组织副书记、委员工作补贴</t>
  </si>
  <si>
    <t>533123210000000003017</t>
  </si>
  <si>
    <t>机关事业单位职工遗属生活补助</t>
  </si>
  <si>
    <t>死亡抚恤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</si>
  <si>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</si>
  <si>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</si>
  <si>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</si>
  <si>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</si>
  <si>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</si>
  <si>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</si>
  <si>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</si>
  <si>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</si>
  <si>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档案馆档案日常维护经费</t>
  </si>
  <si>
    <t>专项业务类</t>
  </si>
  <si>
    <t>533123210000000002605</t>
  </si>
  <si>
    <t>一般行政管理事务</t>
  </si>
  <si>
    <t>档案馆档案数字化工作经费</t>
  </si>
  <si>
    <t>533123210000000002623</t>
  </si>
  <si>
    <t>机关事业单位党组织工作经费</t>
  </si>
  <si>
    <t>533123241100002285258</t>
  </si>
  <si>
    <t>其他共产党事务支出</t>
  </si>
  <si>
    <t>离退休干部党组织工作经费</t>
  </si>
  <si>
    <t>533123231100001117468</t>
  </si>
  <si>
    <t>县委办督查室及重点项目督查经费</t>
  </si>
  <si>
    <t>533123210000000002665</t>
  </si>
  <si>
    <t>县委办机要局业务专项经费</t>
  </si>
  <si>
    <t>533123210000000002652</t>
  </si>
  <si>
    <t>县委办统筹协调经费</t>
  </si>
  <si>
    <t>533123210000000002660</t>
  </si>
  <si>
    <t>县委十三届八次、九次全体会议经费</t>
  </si>
  <si>
    <t>533123241100002285107</t>
  </si>
  <si>
    <t>30215</t>
  </si>
  <si>
    <t>会议费</t>
  </si>
  <si>
    <t>盈江县国安办工作经费</t>
  </si>
  <si>
    <t>533123241100002529846</t>
  </si>
  <si>
    <t>盈江县委涉缅办工作经费</t>
  </si>
  <si>
    <t>533123241100002529848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</si>
  <si>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</si>
  <si>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</si>
  <si>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</si>
  <si>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</si>
  <si>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</si>
  <si>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</si>
  <si>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</si>
  <si>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</si>
  <si>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</si>
  <si>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</si>
  <si>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</si>
  <si>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</si>
  <si>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盈江县国安办工作经费</t>
  </si>
  <si>
    <t>用于保障国安办工作顺利开展</t>
  </si>
  <si>
    <t xml:space="preserve">      产出指标</t>
  </si>
  <si>
    <t>数量指标</t>
  </si>
  <si>
    <t>购买碳粉</t>
  </si>
  <si>
    <t>&gt;=</t>
  </si>
  <si>
    <t>桶</t>
  </si>
  <si>
    <t>定量指标</t>
  </si>
  <si>
    <t>反应购买碳粉数量</t>
  </si>
  <si>
    <t>质量指标</t>
  </si>
  <si>
    <t>国安工作完成率</t>
  </si>
  <si>
    <t>90</t>
  </si>
  <si>
    <t>%</t>
  </si>
  <si>
    <t>反映国安工作的完成情况</t>
  </si>
  <si>
    <t xml:space="preserve">      效益指标</t>
  </si>
  <si>
    <t>社会效益指标</t>
  </si>
  <si>
    <t>干部政治觉悟和思想道德素质</t>
  </si>
  <si>
    <t>=</t>
  </si>
  <si>
    <t>显著提高</t>
  </si>
  <si>
    <t>定性指标</t>
  </si>
  <si>
    <t>提高干部政治觉悟和思想道德素质</t>
  </si>
  <si>
    <t xml:space="preserve">      满意度指标</t>
  </si>
  <si>
    <t>服务对象满意度指标</t>
  </si>
  <si>
    <t>受益人满意度</t>
  </si>
  <si>
    <t>93</t>
  </si>
  <si>
    <t xml:space="preserve">    县委办统筹协调经费</t>
  </si>
  <si>
    <t>为确保县委重大决策部署的贯彻落实，结合年度工作计划，保重点，保运转，为县委各项工作目标任务的顺利开展提供有力保障，促进盈江经济社会向前发展。</t>
  </si>
  <si>
    <t>出差人次</t>
  </si>
  <si>
    <t>800</t>
  </si>
  <si>
    <t>人次</t>
  </si>
  <si>
    <t>反映计划出差人次</t>
  </si>
  <si>
    <t>购买打印纸</t>
  </si>
  <si>
    <t>200</t>
  </si>
  <si>
    <t>件</t>
  </si>
  <si>
    <t>反映计划购买打印纸数量</t>
  </si>
  <si>
    <t>购买碳粉数量</t>
  </si>
  <si>
    <t>40</t>
  </si>
  <si>
    <t>反映计划购买碳粉数量</t>
  </si>
  <si>
    <t>部门运转保障</t>
  </si>
  <si>
    <t>有效保障</t>
  </si>
  <si>
    <t>反映经费对部门运作的保障情况</t>
  </si>
  <si>
    <t>时效指标</t>
  </si>
  <si>
    <t>工作完成的及时率</t>
  </si>
  <si>
    <t>完成的及时性</t>
  </si>
  <si>
    <t>政治觉悟和思想素质</t>
  </si>
  <si>
    <t>提高干部政治觉悟和思想素质</t>
  </si>
  <si>
    <t>干部满意度</t>
  </si>
  <si>
    <t>95</t>
  </si>
  <si>
    <t xml:space="preserve">    机关事业单位党组织工作经费</t>
  </si>
  <si>
    <t>研究建立基层党建工作投入保障机制，逐年增加基层党建经费投入，严格落实各领域基层党组织工作经费保障，各级各部门要认真落实“机关事业单位党组织工作经费按每名党员不低于200元标准列入年度经费预算”，不断加大党建工作经费投入保障力度。</t>
  </si>
  <si>
    <t>购买党务书刊</t>
  </si>
  <si>
    <t>份</t>
  </si>
  <si>
    <t>反映购买党务书刊数量</t>
  </si>
  <si>
    <t>开展党员活动次数</t>
  </si>
  <si>
    <t>次</t>
  </si>
  <si>
    <t>反映党员活动次数</t>
  </si>
  <si>
    <t>党务工作完成率</t>
  </si>
  <si>
    <t>反映党务工作完成率</t>
  </si>
  <si>
    <t>工作完成及时性</t>
  </si>
  <si>
    <t>完成的及时性。</t>
  </si>
  <si>
    <t>政治觉悟和思想道德素质</t>
  </si>
  <si>
    <t>年</t>
  </si>
  <si>
    <t>提高党员政治觉悟和思想道德素质</t>
  </si>
  <si>
    <t>党员干部满意度</t>
  </si>
  <si>
    <t xml:space="preserve">    离退休干部党组织工作经费</t>
  </si>
  <si>
    <t>该项目经费用于保障离退休干部党组织活动开支，建立健全离退休干部党组织工作经费保障机制。</t>
  </si>
  <si>
    <t>开展离退休干部党组织活动次数</t>
  </si>
  <si>
    <t>关心关爱离退休干部党组织成效</t>
  </si>
  <si>
    <t>92</t>
  </si>
  <si>
    <t xml:space="preserve">    县委办机要局业务专项经费</t>
  </si>
  <si>
    <t>业务经费得到保障，确保机要各项业务工作顺利开展，确保机要密码工作稳步、安全推进，确保政令畅通，促进全县经济社会的发展。</t>
  </si>
  <si>
    <t>30</t>
  </si>
  <si>
    <t>8</t>
  </si>
  <si>
    <t>反映购买打印纸的数量</t>
  </si>
  <si>
    <t>政令畅通运转保障</t>
  </si>
  <si>
    <t>反映经费对政令畅通运转保障情况</t>
  </si>
  <si>
    <t>干部政治觉悟和职业素养</t>
  </si>
  <si>
    <t>提高干部政治觉悟和职业素养</t>
  </si>
  <si>
    <t xml:space="preserve">    档案馆档案数字化工作经费</t>
  </si>
  <si>
    <t>为确保县国家综合档案馆基本建成数字档案馆，实现县国家综合档案馆和党政机关档案室传统载体档案数字化，实现馆藏档案数字化利用以及远程利用，推进档案信息资源共享，保证档案数字化工作正常有序开展。</t>
  </si>
  <si>
    <t>扫描专门档案、文书档案数量</t>
  </si>
  <si>
    <t>50000</t>
  </si>
  <si>
    <t>卷</t>
  </si>
  <si>
    <t>反映扫描专门档案、文书档案数量</t>
  </si>
  <si>
    <t>档案数字化工作保障</t>
  </si>
  <si>
    <t>有序保障</t>
  </si>
  <si>
    <t>反映档案数字化工作保障情况</t>
  </si>
  <si>
    <t>档案数字化建设完成情况</t>
  </si>
  <si>
    <t>80</t>
  </si>
  <si>
    <t>干部的职业素养</t>
  </si>
  <si>
    <t>提高干部的职业素养</t>
  </si>
  <si>
    <t xml:space="preserve">    盈江县委涉缅办工作经费</t>
  </si>
  <si>
    <t>用于保障涉缅办工作开支</t>
  </si>
  <si>
    <t>盈室字[2023]13号</t>
  </si>
  <si>
    <t>涉缅办工作完成率</t>
  </si>
  <si>
    <t xml:space="preserve">    县委办督查室及重点项目督查经费</t>
  </si>
  <si>
    <t>通过组织实施督查工作，一是使各部门各乡镇能及时完成县委下达的各项工作任务；二是上级安排下达的各项工作任务在我县的顺利实施及完成。推动盈江经济社会的发展。</t>
  </si>
  <si>
    <t>100</t>
  </si>
  <si>
    <t>10</t>
  </si>
  <si>
    <t>督查工作完成率</t>
  </si>
  <si>
    <t>反映督查工作的完成情况</t>
  </si>
  <si>
    <t>完成的及时率</t>
  </si>
  <si>
    <t xml:space="preserve">    县委十三届八次、九次全体会议经费</t>
  </si>
  <si>
    <t>用于保障县委十三届全委第八次、九次（扩大）会议所有开支，通过会议，统一思想、统一部署，凝心聚力，促进盈江经济社会发展。</t>
  </si>
  <si>
    <t>全委（扩大）会议召开次数</t>
  </si>
  <si>
    <t>每年度开展2次县委全体扩大会议。</t>
  </si>
  <si>
    <t>会议筹备及会务工作完成率</t>
  </si>
  <si>
    <t>会议筹备及会务工作的完成情况</t>
  </si>
  <si>
    <t>提高会议的质量和水平</t>
  </si>
  <si>
    <t>不断提高会议的质量和水平</t>
  </si>
  <si>
    <t>参会人员满意度</t>
  </si>
  <si>
    <t>反映参会人员的满意度情况</t>
  </si>
  <si>
    <t xml:space="preserve">    档案馆档案日常维护经费</t>
  </si>
  <si>
    <t>确保档案完整和安全并尽可能地延长档案物理寿命，加强对档案工作的支持保障力度，建立完善档案事业投入机制。</t>
  </si>
  <si>
    <t>档案数量</t>
  </si>
  <si>
    <t>60000</t>
  </si>
  <si>
    <t>档案馆部门运作保障</t>
  </si>
  <si>
    <t>反映经费对档案馆部门运转的保障情况</t>
  </si>
  <si>
    <t>提高档案保护质量</t>
  </si>
  <si>
    <t>反映档案保护情况</t>
  </si>
  <si>
    <t>06表</t>
  </si>
  <si>
    <t>2024年政府性基金预算支出预算表</t>
  </si>
  <si>
    <t>政府性基金预算支出预算表</t>
  </si>
  <si>
    <t>本年政府性基金预算支出</t>
  </si>
  <si>
    <t>说明：中国共产党盈江县委员会办公室2024年无政府基金预算支出预算，故公开空表。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</si>
  <si>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</si>
  <si>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</si>
  <si>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</si>
  <si>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</si>
  <si>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</si>
  <si>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</si>
  <si>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</si>
  <si>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</si>
  <si>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</si>
  <si>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</si>
  <si>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</si>
  <si>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打印机</t>
  </si>
  <si>
    <t>A4彩色打印机</t>
  </si>
  <si>
    <t>台</t>
  </si>
  <si>
    <t>便捷式计算机</t>
  </si>
  <si>
    <t>便携式计算机</t>
  </si>
  <si>
    <t>车辆维修维护费</t>
  </si>
  <si>
    <t>车辆维修和保养服务</t>
  </si>
  <si>
    <t>辆</t>
  </si>
  <si>
    <t>复印机</t>
  </si>
  <si>
    <t>复印纸</t>
  </si>
  <si>
    <t>印文件头</t>
  </si>
  <si>
    <t>其他印刷服务</t>
  </si>
  <si>
    <t>项</t>
  </si>
  <si>
    <t>燃油费</t>
  </si>
  <si>
    <t>汽油</t>
  </si>
  <si>
    <t xml:space="preserve">    一般公用经费</t>
  </si>
  <si>
    <t>办公椅</t>
  </si>
  <si>
    <t>把</t>
  </si>
  <si>
    <t>办公桌</t>
  </si>
  <si>
    <t>张</t>
  </si>
  <si>
    <t>文件柜</t>
  </si>
  <si>
    <t>组</t>
  </si>
  <si>
    <t xml:space="preserve">    公用经费安排的公车购置及运维费</t>
  </si>
  <si>
    <t>公务用车保险</t>
  </si>
  <si>
    <t>机动车保险服务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</si>
  <si>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</si>
  <si>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</si>
  <si>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</si>
  <si>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</si>
  <si>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</si>
  <si>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</si>
  <si>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</si>
  <si>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说明：中国共产党盈江县委员会办公室2024年无政府购买服务预算，故公开空表。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</si>
  <si>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</si>
  <si>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</si>
  <si>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</si>
  <si>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</si>
  <si>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</si>
  <si>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</si>
  <si>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</si>
  <si>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</si>
  <si>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</si>
  <si>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</si>
  <si>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</si>
  <si>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</si>
  <si>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</si>
  <si>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</si>
  <si>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</si>
  <si>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</si>
  <si>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</si>
  <si>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</si>
  <si>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</si>
  <si>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</si>
  <si>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</si>
  <si>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说明：中国共产党盈江县委员会办公室2024年无县对下转移支付预算，故公开空表。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</si>
  <si>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</si>
  <si>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</si>
  <si>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</si>
  <si>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</si>
  <si>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</si>
  <si>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</si>
  <si>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</si>
  <si>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</si>
  <si>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</si>
  <si>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</si>
  <si>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</si>
  <si>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说明：中国共产党盈江县委员会办公室2024年无新增资产预算，故公开空表。</t>
  </si>
  <si>
    <t>11表</t>
  </si>
  <si>
    <t>2024年上级补助项目支出预算表</t>
  </si>
  <si>
    <t>上级补助</t>
  </si>
  <si>
    <t>说明：中国共产党盈江县委员会办公室2024年无上级补助项目支出预算，故公开空表。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</si>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</sst>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8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name val="Arial"/>
      <charset val="134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16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9" applyNumberFormat="0" applyAlignment="0" applyProtection="0">
      <alignment vertical="center"/>
    </xf>
    <xf numFmtId="0" fontId="32" fillId="11" borderId="15" applyNumberFormat="0" applyAlignment="0" applyProtection="0">
      <alignment vertical="center"/>
    </xf>
    <xf numFmtId="0" fontId="33" fillId="12" borderId="2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5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>
      <alignment vertical="top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top"/>
    </xf>
    <xf numFmtId="0" fontId="2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 vertical="top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3" fontId="4" fillId="0" borderId="12" xfId="49" applyNumberFormat="1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top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top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177" fontId="13" fillId="0" borderId="8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177" fontId="14" fillId="0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7" fillId="0" borderId="7" xfId="49" applyFont="1" applyFill="1" applyBorder="1" applyAlignment="1" applyProtection="1">
      <alignment horizontal="center" vertical="center"/>
    </xf>
    <xf numFmtId="4" fontId="17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6" fillId="0" borderId="2" xfId="49" applyFont="1" applyFill="1" applyBorder="1" applyAlignment="1" applyProtection="1">
      <alignment horizontal="center" vertical="center"/>
    </xf>
    <xf numFmtId="0" fontId="16" fillId="0" borderId="4" xfId="49" applyFont="1" applyFill="1" applyBorder="1" applyAlignment="1" applyProtection="1">
      <alignment horizontal="center" vertical="center"/>
    </xf>
    <xf numFmtId="0" fontId="16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6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zoomScale="80" zoomScaleNormal="80" workbookViewId="0">
      <selection activeCell="H9" sqref="H9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79"/>
      <c r="B1" s="179"/>
      <c r="C1" s="179"/>
      <c r="D1" s="77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1"/>
      <c r="C3" s="181"/>
      <c r="D3" s="77" t="s">
        <v>3</v>
      </c>
    </row>
    <row r="4" ht="19.5" customHeight="1" spans="1:4">
      <c r="A4" s="201" t="s">
        <v>4</v>
      </c>
      <c r="B4" s="202"/>
      <c r="C4" s="201" t="s">
        <v>5</v>
      </c>
      <c r="D4" s="202"/>
    </row>
    <row r="5" ht="19.5" customHeight="1" spans="1:4">
      <c r="A5" s="203" t="s">
        <v>6</v>
      </c>
      <c r="B5" s="203" t="s">
        <v>7</v>
      </c>
      <c r="C5" s="203" t="s">
        <v>8</v>
      </c>
      <c r="D5" s="203" t="s">
        <v>7</v>
      </c>
    </row>
    <row r="6" ht="17.25" customHeight="1" spans="1:4">
      <c r="A6" s="204" t="s">
        <v>9</v>
      </c>
      <c r="B6" s="182">
        <v>8824084.43</v>
      </c>
      <c r="C6" s="183" t="s">
        <v>10</v>
      </c>
      <c r="D6" s="182">
        <v>7143210.96</v>
      </c>
    </row>
    <row r="7" ht="17.25" customHeight="1" spans="1:4">
      <c r="A7" s="204" t="s">
        <v>11</v>
      </c>
      <c r="B7" s="182"/>
      <c r="C7" s="183" t="s">
        <v>12</v>
      </c>
      <c r="D7" s="182"/>
    </row>
    <row r="8" ht="17.25" customHeight="1" spans="1:4">
      <c r="A8" s="204" t="s">
        <v>13</v>
      </c>
      <c r="B8" s="182"/>
      <c r="C8" s="183" t="s">
        <v>14</v>
      </c>
      <c r="D8" s="182"/>
    </row>
    <row r="9" ht="17.25" customHeight="1" spans="1:4">
      <c r="A9" s="204" t="s">
        <v>15</v>
      </c>
      <c r="B9" s="182"/>
      <c r="C9" s="183" t="s">
        <v>16</v>
      </c>
      <c r="D9" s="182"/>
    </row>
    <row r="10" ht="17.25" customHeight="1" spans="1:4">
      <c r="A10" s="204" t="s">
        <v>17</v>
      </c>
      <c r="B10" s="205"/>
      <c r="C10" s="183" t="s">
        <v>18</v>
      </c>
      <c r="D10" s="182"/>
    </row>
    <row r="11" ht="17.25" customHeight="1" spans="1:4">
      <c r="A11" s="204" t="s">
        <v>19</v>
      </c>
      <c r="B11" s="184"/>
      <c r="C11" s="183" t="s">
        <v>20</v>
      </c>
      <c r="D11" s="182"/>
    </row>
    <row r="12" ht="17.25" customHeight="1" spans="1:4">
      <c r="A12" s="204" t="s">
        <v>21</v>
      </c>
      <c r="B12" s="184"/>
      <c r="C12" s="183" t="s">
        <v>22</v>
      </c>
      <c r="D12" s="182"/>
    </row>
    <row r="13" ht="17.25" customHeight="1" spans="1:4">
      <c r="A13" s="204" t="s">
        <v>23</v>
      </c>
      <c r="B13" s="184"/>
      <c r="C13" s="183" t="s">
        <v>24</v>
      </c>
      <c r="D13" s="182">
        <v>1019550.4</v>
      </c>
    </row>
    <row r="14" ht="17.25" customHeight="1" spans="1:4">
      <c r="A14" s="204" t="s">
        <v>25</v>
      </c>
      <c r="B14" s="184"/>
      <c r="C14" s="183" t="s">
        <v>26</v>
      </c>
      <c r="D14" s="182">
        <v>364943.07</v>
      </c>
    </row>
    <row r="15" ht="17.25" customHeight="1" spans="1:4">
      <c r="A15" s="206" t="s">
        <v>27</v>
      </c>
      <c r="B15" s="207"/>
      <c r="C15" s="183" t="s">
        <v>28</v>
      </c>
      <c r="D15" s="182"/>
    </row>
    <row r="16" ht="17.25" customHeight="1" spans="1:4">
      <c r="A16" s="136"/>
      <c r="B16" s="186"/>
      <c r="C16" s="183" t="s">
        <v>29</v>
      </c>
      <c r="D16" s="182"/>
    </row>
    <row r="17" ht="17.25" customHeight="1" spans="1:4">
      <c r="A17" s="208"/>
      <c r="B17" s="209"/>
      <c r="C17" s="183" t="s">
        <v>30</v>
      </c>
      <c r="D17" s="182"/>
    </row>
    <row r="18" ht="17.25" customHeight="1" spans="1:4">
      <c r="A18" s="206"/>
      <c r="B18" s="210"/>
      <c r="C18" s="183" t="s">
        <v>31</v>
      </c>
      <c r="D18" s="182"/>
    </row>
    <row r="19" ht="17.25" customHeight="1" spans="1:4">
      <c r="A19" s="84"/>
      <c r="B19" s="86"/>
      <c r="C19" s="84" t="s">
        <v>32</v>
      </c>
      <c r="D19" s="182"/>
    </row>
    <row r="20" ht="17.25" customHeight="1" spans="1:4">
      <c r="A20" s="84"/>
      <c r="B20" s="86"/>
      <c r="C20" s="84" t="s">
        <v>33</v>
      </c>
      <c r="D20" s="182"/>
    </row>
    <row r="21" ht="17.25" customHeight="1" spans="1:4">
      <c r="A21" s="183"/>
      <c r="B21" s="86"/>
      <c r="C21" s="84" t="s">
        <v>34</v>
      </c>
      <c r="D21" s="182"/>
    </row>
    <row r="22" ht="17.25" customHeight="1" spans="1:4">
      <c r="A22" s="183"/>
      <c r="B22" s="86"/>
      <c r="C22" s="84" t="s">
        <v>35</v>
      </c>
      <c r="D22" s="182"/>
    </row>
    <row r="23" ht="17.25" customHeight="1" spans="1:4">
      <c r="A23" s="183"/>
      <c r="B23" s="86"/>
      <c r="C23" s="84" t="s">
        <v>36</v>
      </c>
      <c r="D23" s="182"/>
    </row>
    <row r="24" ht="17.25" customHeight="1" spans="1:4">
      <c r="A24" s="183"/>
      <c r="B24" s="86"/>
      <c r="C24" s="84" t="s">
        <v>37</v>
      </c>
      <c r="D24" s="182">
        <v>296380</v>
      </c>
    </row>
    <row r="25" ht="17.25" customHeight="1" spans="1:4">
      <c r="A25" s="183"/>
      <c r="B25" s="86"/>
      <c r="C25" s="84" t="s">
        <v>38</v>
      </c>
      <c r="D25" s="182"/>
    </row>
    <row r="26" customHeight="1" spans="1:4">
      <c r="A26" s="183"/>
      <c r="B26" s="84"/>
      <c r="C26" s="84" t="s">
        <v>39</v>
      </c>
      <c r="D26" s="182"/>
    </row>
    <row r="27" ht="17.25" customHeight="1" spans="1:4">
      <c r="A27" s="183"/>
      <c r="B27" s="86"/>
      <c r="C27" s="84" t="s">
        <v>40</v>
      </c>
      <c r="D27" s="182"/>
    </row>
    <row r="28" ht="17.25" customHeight="1" spans="1:4">
      <c r="A28" s="183"/>
      <c r="B28" s="86"/>
      <c r="C28" s="84" t="s">
        <v>41</v>
      </c>
      <c r="D28" s="182"/>
    </row>
    <row r="29" ht="17.25" customHeight="1" spans="1:4">
      <c r="A29" s="183"/>
      <c r="B29" s="86"/>
      <c r="C29" s="84" t="s">
        <v>42</v>
      </c>
      <c r="D29" s="182"/>
    </row>
    <row r="30" customHeight="1" spans="1:4">
      <c r="A30" s="203"/>
      <c r="B30" s="211"/>
      <c r="C30" s="90" t="s">
        <v>43</v>
      </c>
      <c r="D30" s="182"/>
    </row>
    <row r="31" customHeight="1" spans="1:4">
      <c r="A31" s="203"/>
      <c r="B31" s="211"/>
      <c r="C31" s="90" t="s">
        <v>44</v>
      </c>
      <c r="D31" s="182"/>
    </row>
    <row r="32" ht="17.25" customHeight="1" spans="1:4">
      <c r="A32" s="203" t="s">
        <v>45</v>
      </c>
      <c r="B32" s="212">
        <v>8824084.43</v>
      </c>
      <c r="C32" s="203" t="s">
        <v>46</v>
      </c>
      <c r="D32" s="212">
        <v>8824084.43</v>
      </c>
    </row>
    <row r="33" ht="17.25" customHeight="1" spans="1:4">
      <c r="A33" s="213" t="s">
        <v>47</v>
      </c>
      <c r="B33" s="182"/>
      <c r="C33" s="84" t="s">
        <v>48</v>
      </c>
      <c r="D33" s="86"/>
    </row>
    <row r="34" ht="17.25" customHeight="1" spans="1:4">
      <c r="A34" s="213" t="s">
        <v>49</v>
      </c>
      <c r="B34" s="211"/>
      <c r="C34" s="213" t="s">
        <v>49</v>
      </c>
      <c r="D34" s="211"/>
    </row>
    <row r="35" ht="17.25" customHeight="1" spans="1:4">
      <c r="A35" s="213" t="s">
        <v>50</v>
      </c>
      <c r="B35" s="211"/>
      <c r="C35" s="213" t="s">
        <v>51</v>
      </c>
      <c r="D35" s="211"/>
    </row>
    <row r="36" ht="17.25" customHeight="1" spans="1:4">
      <c r="A36" s="203" t="s">
        <v>52</v>
      </c>
      <c r="B36" s="214">
        <v>8824084.43</v>
      </c>
      <c r="C36" s="203" t="s">
        <v>53</v>
      </c>
      <c r="D36" s="214">
        <v>8824084.43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" sqref="$A1:$XFD1048576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6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7">
        <v>1</v>
      </c>
      <c r="B1" s="118">
        <v>0</v>
      </c>
      <c r="C1" s="117">
        <v>1</v>
      </c>
      <c r="D1" s="78"/>
      <c r="E1" s="78"/>
      <c r="F1" s="91" t="s">
        <v>471</v>
      </c>
    </row>
    <row r="2" ht="26.25" customHeight="1" spans="1:6">
      <c r="A2" s="119" t="s">
        <v>472</v>
      </c>
      <c r="B2" s="119" t="s">
        <v>473</v>
      </c>
      <c r="C2" s="120"/>
      <c r="D2" s="121"/>
      <c r="E2" s="121"/>
      <c r="F2" s="121"/>
    </row>
    <row r="3" ht="13.5" customHeight="1" spans="1:6">
      <c r="A3" s="6" t="s">
        <v>2</v>
      </c>
      <c r="B3" s="6" t="s">
        <v>2</v>
      </c>
      <c r="C3" s="117"/>
      <c r="D3" s="78"/>
      <c r="E3" s="78"/>
      <c r="F3" s="91" t="s">
        <v>3</v>
      </c>
    </row>
    <row r="4" ht="19.5" customHeight="1" spans="1:6">
      <c r="A4" s="122" t="s">
        <v>204</v>
      </c>
      <c r="B4" s="123" t="s">
        <v>81</v>
      </c>
      <c r="C4" s="122" t="s">
        <v>82</v>
      </c>
      <c r="D4" s="12" t="s">
        <v>474</v>
      </c>
      <c r="E4" s="13"/>
      <c r="F4" s="14"/>
    </row>
    <row r="5" ht="18.75" customHeight="1" spans="1:6">
      <c r="A5" s="124"/>
      <c r="B5" s="125"/>
      <c r="C5" s="124"/>
      <c r="D5" s="17" t="s">
        <v>60</v>
      </c>
      <c r="E5" s="126" t="s">
        <v>83</v>
      </c>
      <c r="F5" s="17" t="s">
        <v>84</v>
      </c>
    </row>
    <row r="6" ht="18.75" customHeight="1" spans="1:6">
      <c r="A6" s="56">
        <v>1</v>
      </c>
      <c r="B6" s="127" t="s">
        <v>188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222</v>
      </c>
      <c r="B7" s="23"/>
      <c r="C7" s="23"/>
      <c r="D7" s="128" t="s">
        <v>222</v>
      </c>
      <c r="E7" s="129" t="s">
        <v>222</v>
      </c>
      <c r="F7" s="129" t="s">
        <v>222</v>
      </c>
    </row>
    <row r="8" ht="21" customHeight="1" spans="1:6">
      <c r="A8" s="23"/>
      <c r="B8" s="23" t="s">
        <v>222</v>
      </c>
      <c r="C8" s="23" t="s">
        <v>222</v>
      </c>
      <c r="D8" s="130" t="s">
        <v>222</v>
      </c>
      <c r="E8" s="131" t="s">
        <v>222</v>
      </c>
      <c r="F8" s="131" t="s">
        <v>222</v>
      </c>
    </row>
    <row r="9" ht="18.75" customHeight="1" spans="1:6">
      <c r="A9" s="132" t="s">
        <v>145</v>
      </c>
      <c r="B9" s="132" t="s">
        <v>145</v>
      </c>
      <c r="C9" s="133" t="s">
        <v>145</v>
      </c>
      <c r="D9" s="128" t="s">
        <v>222</v>
      </c>
      <c r="E9" s="129" t="s">
        <v>222</v>
      </c>
      <c r="F9" s="129" t="s">
        <v>222</v>
      </c>
    </row>
    <row r="10" customHeight="1" spans="1:1">
      <c r="A10" s="1" t="s">
        <v>475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4"/>
  <sheetViews>
    <sheetView workbookViewId="0">
      <selection activeCell="A1" sqref="$A1:$XFD1048576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476</v>
      </c>
    </row>
    <row r="2" ht="27.75" customHeight="1" spans="1:17">
      <c r="A2" s="41" t="s">
        <v>477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6"/>
      <c r="P3" s="106"/>
      <c r="Q3" s="91" t="s">
        <v>57</v>
      </c>
    </row>
    <row r="4" ht="15.75" customHeight="1" spans="1:17">
      <c r="A4" s="11" t="s">
        <v>478</v>
      </c>
      <c r="B4" s="92" t="s">
        <v>479</v>
      </c>
      <c r="C4" s="92" t="s">
        <v>480</v>
      </c>
      <c r="D4" s="92" t="s">
        <v>481</v>
      </c>
      <c r="E4" s="92" t="s">
        <v>482</v>
      </c>
      <c r="F4" s="92" t="s">
        <v>483</v>
      </c>
      <c r="G4" s="93" t="s">
        <v>211</v>
      </c>
      <c r="H4" s="93"/>
      <c r="I4" s="93"/>
      <c r="J4" s="93"/>
      <c r="K4" s="107"/>
      <c r="L4" s="93"/>
      <c r="M4" s="93"/>
      <c r="N4" s="93"/>
      <c r="O4" s="63"/>
      <c r="P4" s="107"/>
      <c r="Q4" s="115"/>
    </row>
    <row r="5" ht="17.25" customHeight="1" spans="1:17">
      <c r="A5" s="89"/>
      <c r="B5" s="94"/>
      <c r="C5" s="94"/>
      <c r="D5" s="94"/>
      <c r="E5" s="94"/>
      <c r="F5" s="94"/>
      <c r="G5" s="94" t="s">
        <v>60</v>
      </c>
      <c r="H5" s="94" t="s">
        <v>64</v>
      </c>
      <c r="I5" s="94" t="s">
        <v>484</v>
      </c>
      <c r="J5" s="94" t="s">
        <v>485</v>
      </c>
      <c r="K5" s="108" t="s">
        <v>486</v>
      </c>
      <c r="L5" s="109" t="s">
        <v>68</v>
      </c>
      <c r="M5" s="109"/>
      <c r="N5" s="109"/>
      <c r="O5" s="110"/>
      <c r="P5" s="111"/>
      <c r="Q5" s="95"/>
    </row>
    <row r="6" ht="54" customHeight="1" spans="1:17">
      <c r="A6" s="19"/>
      <c r="B6" s="95"/>
      <c r="C6" s="95"/>
      <c r="D6" s="95"/>
      <c r="E6" s="95"/>
      <c r="F6" s="95"/>
      <c r="G6" s="95"/>
      <c r="H6" s="95" t="s">
        <v>63</v>
      </c>
      <c r="I6" s="95"/>
      <c r="J6" s="95"/>
      <c r="K6" s="112"/>
      <c r="L6" s="95" t="s">
        <v>63</v>
      </c>
      <c r="M6" s="95" t="s">
        <v>70</v>
      </c>
      <c r="N6" s="95" t="s">
        <v>219</v>
      </c>
      <c r="O6" s="113" t="s">
        <v>72</v>
      </c>
      <c r="P6" s="112" t="s">
        <v>73</v>
      </c>
      <c r="Q6" s="95" t="s">
        <v>74</v>
      </c>
    </row>
    <row r="7" ht="15" customHeight="1" spans="1:17">
      <c r="A7" s="20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76</v>
      </c>
      <c r="B8" s="99"/>
      <c r="C8" s="99"/>
      <c r="D8" s="99"/>
      <c r="E8" s="100"/>
      <c r="F8" s="101">
        <v>496540</v>
      </c>
      <c r="G8" s="101">
        <v>496540</v>
      </c>
      <c r="H8" s="101">
        <v>496540</v>
      </c>
      <c r="I8" s="101"/>
      <c r="J8" s="101"/>
      <c r="K8" s="101"/>
      <c r="L8" s="101"/>
      <c r="M8" s="101"/>
      <c r="N8" s="101"/>
      <c r="O8" s="114"/>
      <c r="P8" s="101"/>
      <c r="Q8" s="101"/>
    </row>
    <row r="9" ht="21" customHeight="1" spans="1:17">
      <c r="A9" s="98" t="s">
        <v>78</v>
      </c>
      <c r="B9" s="99" t="s">
        <v>222</v>
      </c>
      <c r="C9" s="99" t="s">
        <v>222</v>
      </c>
      <c r="D9" s="99" t="s">
        <v>222</v>
      </c>
      <c r="E9" s="100" t="s">
        <v>222</v>
      </c>
      <c r="F9" s="101">
        <v>496540</v>
      </c>
      <c r="G9" s="101">
        <v>496540</v>
      </c>
      <c r="H9" s="101">
        <v>496540</v>
      </c>
      <c r="I9" s="101"/>
      <c r="J9" s="101"/>
      <c r="K9" s="101"/>
      <c r="L9" s="101"/>
      <c r="M9" s="101"/>
      <c r="N9" s="101"/>
      <c r="O9" s="114"/>
      <c r="P9" s="101"/>
      <c r="Q9" s="101"/>
    </row>
    <row r="10" ht="25.5" customHeight="1" spans="1:17">
      <c r="A10" s="98" t="s">
        <v>376</v>
      </c>
      <c r="B10" s="99" t="s">
        <v>487</v>
      </c>
      <c r="C10" s="99" t="s">
        <v>488</v>
      </c>
      <c r="D10" s="99" t="s">
        <v>489</v>
      </c>
      <c r="E10" s="102">
        <v>3</v>
      </c>
      <c r="F10" s="103">
        <v>12000</v>
      </c>
      <c r="G10" s="103">
        <v>12000</v>
      </c>
      <c r="H10" s="103">
        <v>12000</v>
      </c>
      <c r="I10" s="103"/>
      <c r="J10" s="103"/>
      <c r="K10" s="101"/>
      <c r="L10" s="103"/>
      <c r="M10" s="103"/>
      <c r="N10" s="103"/>
      <c r="O10" s="114"/>
      <c r="P10" s="101"/>
      <c r="Q10" s="103"/>
    </row>
    <row r="11" ht="25.5" customHeight="1" spans="1:17">
      <c r="A11" s="98" t="s">
        <v>376</v>
      </c>
      <c r="B11" s="99" t="s">
        <v>490</v>
      </c>
      <c r="C11" s="99" t="s">
        <v>491</v>
      </c>
      <c r="D11" s="99" t="s">
        <v>489</v>
      </c>
      <c r="E11" s="102">
        <v>4</v>
      </c>
      <c r="F11" s="103">
        <v>68000</v>
      </c>
      <c r="G11" s="103">
        <v>68000</v>
      </c>
      <c r="H11" s="103">
        <v>68000</v>
      </c>
      <c r="I11" s="103"/>
      <c r="J11" s="103"/>
      <c r="K11" s="101"/>
      <c r="L11" s="103"/>
      <c r="M11" s="103"/>
      <c r="N11" s="103"/>
      <c r="O11" s="114"/>
      <c r="P11" s="101"/>
      <c r="Q11" s="103"/>
    </row>
    <row r="12" ht="25.5" customHeight="1" spans="1:17">
      <c r="A12" s="98" t="s">
        <v>376</v>
      </c>
      <c r="B12" s="99" t="s">
        <v>492</v>
      </c>
      <c r="C12" s="99" t="s">
        <v>493</v>
      </c>
      <c r="D12" s="99" t="s">
        <v>494</v>
      </c>
      <c r="E12" s="102">
        <v>1</v>
      </c>
      <c r="F12" s="103">
        <v>20000</v>
      </c>
      <c r="G12" s="103">
        <v>20000</v>
      </c>
      <c r="H12" s="103">
        <v>20000</v>
      </c>
      <c r="I12" s="103"/>
      <c r="J12" s="103"/>
      <c r="K12" s="101"/>
      <c r="L12" s="103"/>
      <c r="M12" s="103"/>
      <c r="N12" s="103"/>
      <c r="O12" s="114"/>
      <c r="P12" s="101"/>
      <c r="Q12" s="103"/>
    </row>
    <row r="13" ht="25.5" customHeight="1" spans="1:17">
      <c r="A13" s="98" t="s">
        <v>376</v>
      </c>
      <c r="B13" s="99" t="s">
        <v>495</v>
      </c>
      <c r="C13" s="99" t="s">
        <v>495</v>
      </c>
      <c r="D13" s="99" t="s">
        <v>489</v>
      </c>
      <c r="E13" s="102">
        <v>1</v>
      </c>
      <c r="F13" s="103">
        <v>100000</v>
      </c>
      <c r="G13" s="103">
        <v>100000</v>
      </c>
      <c r="H13" s="103">
        <v>100000</v>
      </c>
      <c r="I13" s="103"/>
      <c r="J13" s="103"/>
      <c r="K13" s="101"/>
      <c r="L13" s="103"/>
      <c r="M13" s="103"/>
      <c r="N13" s="103"/>
      <c r="O13" s="114"/>
      <c r="P13" s="101"/>
      <c r="Q13" s="103"/>
    </row>
    <row r="14" ht="25.5" customHeight="1" spans="1:17">
      <c r="A14" s="98" t="s">
        <v>376</v>
      </c>
      <c r="B14" s="99" t="s">
        <v>496</v>
      </c>
      <c r="C14" s="99" t="s">
        <v>496</v>
      </c>
      <c r="D14" s="99" t="s">
        <v>384</v>
      </c>
      <c r="E14" s="102">
        <v>1</v>
      </c>
      <c r="F14" s="103">
        <v>60000</v>
      </c>
      <c r="G14" s="103">
        <v>60000</v>
      </c>
      <c r="H14" s="103">
        <v>60000</v>
      </c>
      <c r="I14" s="103"/>
      <c r="J14" s="103"/>
      <c r="K14" s="101"/>
      <c r="L14" s="103"/>
      <c r="M14" s="103"/>
      <c r="N14" s="103"/>
      <c r="O14" s="114"/>
      <c r="P14" s="101"/>
      <c r="Q14" s="103"/>
    </row>
    <row r="15" ht="25.5" customHeight="1" spans="1:17">
      <c r="A15" s="98" t="s">
        <v>376</v>
      </c>
      <c r="B15" s="99" t="s">
        <v>497</v>
      </c>
      <c r="C15" s="99" t="s">
        <v>498</v>
      </c>
      <c r="D15" s="99" t="s">
        <v>499</v>
      </c>
      <c r="E15" s="102">
        <v>1</v>
      </c>
      <c r="F15" s="103">
        <v>8000</v>
      </c>
      <c r="G15" s="103">
        <v>8000</v>
      </c>
      <c r="H15" s="103">
        <v>8000</v>
      </c>
      <c r="I15" s="103"/>
      <c r="J15" s="103"/>
      <c r="K15" s="101"/>
      <c r="L15" s="103"/>
      <c r="M15" s="103"/>
      <c r="N15" s="103"/>
      <c r="O15" s="114"/>
      <c r="P15" s="101"/>
      <c r="Q15" s="103"/>
    </row>
    <row r="16" ht="25.5" customHeight="1" spans="1:17">
      <c r="A16" s="98" t="s">
        <v>376</v>
      </c>
      <c r="B16" s="99" t="s">
        <v>500</v>
      </c>
      <c r="C16" s="99" t="s">
        <v>501</v>
      </c>
      <c r="D16" s="99" t="s">
        <v>499</v>
      </c>
      <c r="E16" s="102">
        <v>1</v>
      </c>
      <c r="F16" s="103">
        <v>70000</v>
      </c>
      <c r="G16" s="103">
        <v>70000</v>
      </c>
      <c r="H16" s="103">
        <v>70000</v>
      </c>
      <c r="I16" s="103"/>
      <c r="J16" s="103"/>
      <c r="K16" s="101"/>
      <c r="L16" s="103"/>
      <c r="M16" s="103"/>
      <c r="N16" s="103"/>
      <c r="O16" s="114"/>
      <c r="P16" s="101"/>
      <c r="Q16" s="103"/>
    </row>
    <row r="17" ht="25.5" customHeight="1" spans="1:17">
      <c r="A17" s="98" t="s">
        <v>502</v>
      </c>
      <c r="B17" s="99" t="s">
        <v>503</v>
      </c>
      <c r="C17" s="99" t="s">
        <v>503</v>
      </c>
      <c r="D17" s="99" t="s">
        <v>504</v>
      </c>
      <c r="E17" s="102">
        <v>3</v>
      </c>
      <c r="F17" s="103">
        <v>2400</v>
      </c>
      <c r="G17" s="103">
        <v>2400</v>
      </c>
      <c r="H17" s="103">
        <v>2400</v>
      </c>
      <c r="I17" s="103"/>
      <c r="J17" s="103"/>
      <c r="K17" s="101"/>
      <c r="L17" s="103"/>
      <c r="M17" s="103"/>
      <c r="N17" s="103"/>
      <c r="O17" s="114"/>
      <c r="P17" s="101"/>
      <c r="Q17" s="103"/>
    </row>
    <row r="18" ht="25.5" customHeight="1" spans="1:17">
      <c r="A18" s="98" t="s">
        <v>502</v>
      </c>
      <c r="B18" s="99" t="s">
        <v>505</v>
      </c>
      <c r="C18" s="99" t="s">
        <v>505</v>
      </c>
      <c r="D18" s="99" t="s">
        <v>506</v>
      </c>
      <c r="E18" s="102">
        <v>3</v>
      </c>
      <c r="F18" s="103">
        <v>7500</v>
      </c>
      <c r="G18" s="103">
        <v>7500</v>
      </c>
      <c r="H18" s="103">
        <v>7500</v>
      </c>
      <c r="I18" s="103"/>
      <c r="J18" s="103"/>
      <c r="K18" s="101"/>
      <c r="L18" s="103"/>
      <c r="M18" s="103"/>
      <c r="N18" s="103"/>
      <c r="O18" s="114"/>
      <c r="P18" s="101"/>
      <c r="Q18" s="103"/>
    </row>
    <row r="19" ht="25.5" customHeight="1" spans="1:17">
      <c r="A19" s="98" t="s">
        <v>502</v>
      </c>
      <c r="B19" s="99" t="s">
        <v>507</v>
      </c>
      <c r="C19" s="99" t="s">
        <v>507</v>
      </c>
      <c r="D19" s="99" t="s">
        <v>508</v>
      </c>
      <c r="E19" s="102">
        <v>6</v>
      </c>
      <c r="F19" s="103">
        <v>6000</v>
      </c>
      <c r="G19" s="103">
        <v>6000</v>
      </c>
      <c r="H19" s="103">
        <v>6000</v>
      </c>
      <c r="I19" s="103"/>
      <c r="J19" s="103"/>
      <c r="K19" s="101"/>
      <c r="L19" s="103"/>
      <c r="M19" s="103"/>
      <c r="N19" s="103"/>
      <c r="O19" s="114"/>
      <c r="P19" s="101"/>
      <c r="Q19" s="103"/>
    </row>
    <row r="20" ht="25.5" customHeight="1" spans="1:17">
      <c r="A20" s="98" t="s">
        <v>509</v>
      </c>
      <c r="B20" s="99" t="s">
        <v>280</v>
      </c>
      <c r="C20" s="99" t="s">
        <v>493</v>
      </c>
      <c r="D20" s="99" t="s">
        <v>499</v>
      </c>
      <c r="E20" s="102">
        <v>1</v>
      </c>
      <c r="F20" s="103">
        <v>50000</v>
      </c>
      <c r="G20" s="103">
        <v>50000</v>
      </c>
      <c r="H20" s="103">
        <v>50000</v>
      </c>
      <c r="I20" s="103"/>
      <c r="J20" s="103"/>
      <c r="K20" s="101"/>
      <c r="L20" s="103"/>
      <c r="M20" s="103"/>
      <c r="N20" s="103"/>
      <c r="O20" s="114"/>
      <c r="P20" s="101"/>
      <c r="Q20" s="103"/>
    </row>
    <row r="21" ht="25.5" customHeight="1" spans="1:17">
      <c r="A21" s="98" t="s">
        <v>509</v>
      </c>
      <c r="B21" s="99" t="s">
        <v>510</v>
      </c>
      <c r="C21" s="99" t="s">
        <v>511</v>
      </c>
      <c r="D21" s="99" t="s">
        <v>499</v>
      </c>
      <c r="E21" s="102">
        <v>1</v>
      </c>
      <c r="F21" s="103">
        <v>20000</v>
      </c>
      <c r="G21" s="103">
        <v>20000</v>
      </c>
      <c r="H21" s="103">
        <v>20000</v>
      </c>
      <c r="I21" s="103"/>
      <c r="J21" s="103"/>
      <c r="K21" s="101"/>
      <c r="L21" s="103"/>
      <c r="M21" s="103"/>
      <c r="N21" s="103"/>
      <c r="O21" s="114"/>
      <c r="P21" s="101"/>
      <c r="Q21" s="103"/>
    </row>
    <row r="22" ht="25.5" customHeight="1" spans="1:17">
      <c r="A22" s="98" t="s">
        <v>509</v>
      </c>
      <c r="B22" s="99" t="s">
        <v>500</v>
      </c>
      <c r="C22" s="99" t="s">
        <v>501</v>
      </c>
      <c r="D22" s="99" t="s">
        <v>499</v>
      </c>
      <c r="E22" s="102">
        <v>1</v>
      </c>
      <c r="F22" s="103">
        <v>70000</v>
      </c>
      <c r="G22" s="103">
        <v>70000</v>
      </c>
      <c r="H22" s="103">
        <v>70000</v>
      </c>
      <c r="I22" s="103"/>
      <c r="J22" s="103"/>
      <c r="K22" s="101"/>
      <c r="L22" s="103"/>
      <c r="M22" s="103"/>
      <c r="N22" s="103"/>
      <c r="O22" s="114"/>
      <c r="P22" s="101"/>
      <c r="Q22" s="103"/>
    </row>
    <row r="23" ht="25.5" customHeight="1" spans="1:17">
      <c r="A23" s="98" t="s">
        <v>442</v>
      </c>
      <c r="B23" s="99" t="s">
        <v>507</v>
      </c>
      <c r="C23" s="99" t="s">
        <v>507</v>
      </c>
      <c r="D23" s="99" t="s">
        <v>508</v>
      </c>
      <c r="E23" s="102">
        <v>3</v>
      </c>
      <c r="F23" s="103">
        <v>2640</v>
      </c>
      <c r="G23" s="103">
        <v>2640</v>
      </c>
      <c r="H23" s="103">
        <v>2640</v>
      </c>
      <c r="I23" s="103"/>
      <c r="J23" s="103"/>
      <c r="K23" s="101"/>
      <c r="L23" s="103"/>
      <c r="M23" s="103"/>
      <c r="N23" s="103"/>
      <c r="O23" s="114"/>
      <c r="P23" s="101"/>
      <c r="Q23" s="103"/>
    </row>
    <row r="24" ht="21" customHeight="1" spans="1:17">
      <c r="A24" s="104" t="s">
        <v>145</v>
      </c>
      <c r="B24" s="105"/>
      <c r="C24" s="105"/>
      <c r="D24" s="105"/>
      <c r="E24" s="100"/>
      <c r="F24" s="101">
        <v>496540</v>
      </c>
      <c r="G24" s="101">
        <v>496540</v>
      </c>
      <c r="H24" s="101">
        <v>496540</v>
      </c>
      <c r="I24" s="101"/>
      <c r="J24" s="101"/>
      <c r="K24" s="101"/>
      <c r="L24" s="101"/>
      <c r="M24" s="101"/>
      <c r="N24" s="101"/>
      <c r="O24" s="114"/>
      <c r="P24" s="101"/>
      <c r="Q24" s="101"/>
    </row>
  </sheetData>
  <mergeCells count="16">
    <mergeCell ref="A2:Q2"/>
    <mergeCell ref="A3:F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" sqref="$A1:$XFD1048576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77"/>
      <c r="Q1" s="77" t="s">
        <v>512</v>
      </c>
    </row>
    <row r="2" ht="36" customHeight="1" spans="1:17">
      <c r="A2" s="5" t="s">
        <v>513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P3" s="78"/>
      <c r="Q3" s="91" t="s">
        <v>57</v>
      </c>
    </row>
    <row r="4" ht="15.75" customHeight="1" spans="1:17">
      <c r="A4" s="11" t="s">
        <v>478</v>
      </c>
      <c r="B4" s="11" t="s">
        <v>514</v>
      </c>
      <c r="C4" s="11" t="s">
        <v>515</v>
      </c>
      <c r="D4" s="17" t="s">
        <v>516</v>
      </c>
      <c r="E4" s="66" t="s">
        <v>517</v>
      </c>
      <c r="F4" s="11" t="s">
        <v>518</v>
      </c>
      <c r="G4" s="12" t="s">
        <v>211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60</v>
      </c>
      <c r="H5" s="11" t="s">
        <v>64</v>
      </c>
      <c r="I5" s="11" t="s">
        <v>484</v>
      </c>
      <c r="J5" s="11" t="s">
        <v>485</v>
      </c>
      <c r="K5" s="11" t="s">
        <v>486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82"/>
      <c r="F6" s="19"/>
      <c r="G6" s="32"/>
      <c r="H6" s="16" t="s">
        <v>63</v>
      </c>
      <c r="I6" s="19"/>
      <c r="J6" s="19"/>
      <c r="K6" s="32"/>
      <c r="L6" s="89" t="s">
        <v>63</v>
      </c>
      <c r="M6" s="89" t="s">
        <v>70</v>
      </c>
      <c r="N6" s="89" t="s">
        <v>71</v>
      </c>
      <c r="O6" s="89" t="s">
        <v>72</v>
      </c>
      <c r="P6" s="89" t="s">
        <v>73</v>
      </c>
      <c r="Q6" s="89" t="s">
        <v>74</v>
      </c>
    </row>
    <row r="7" ht="15" customHeight="1" spans="1:17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23.25" customHeight="1" spans="1:17">
      <c r="A8" s="83" t="s">
        <v>222</v>
      </c>
      <c r="B8" s="83"/>
      <c r="C8" s="83"/>
      <c r="D8" s="84"/>
      <c r="E8" s="84"/>
      <c r="F8" s="83"/>
      <c r="G8" s="85" t="s">
        <v>222</v>
      </c>
      <c r="H8" s="85" t="s">
        <v>222</v>
      </c>
      <c r="I8" s="85" t="s">
        <v>222</v>
      </c>
      <c r="J8" s="85" t="s">
        <v>222</v>
      </c>
      <c r="K8" s="90" t="s">
        <v>222</v>
      </c>
      <c r="L8" s="85" t="s">
        <v>222</v>
      </c>
      <c r="M8" s="85" t="s">
        <v>222</v>
      </c>
      <c r="N8" s="90" t="s">
        <v>222</v>
      </c>
      <c r="O8" s="85" t="s">
        <v>222</v>
      </c>
      <c r="P8" s="90" t="s">
        <v>222</v>
      </c>
      <c r="Q8" s="85" t="s">
        <v>222</v>
      </c>
    </row>
    <row r="9" ht="24" customHeight="1" spans="1:17">
      <c r="A9" s="83"/>
      <c r="B9" s="83" t="s">
        <v>222</v>
      </c>
      <c r="C9" s="83" t="s">
        <v>222</v>
      </c>
      <c r="D9" s="84" t="s">
        <v>222</v>
      </c>
      <c r="E9" s="84" t="s">
        <v>222</v>
      </c>
      <c r="F9" s="83" t="s">
        <v>222</v>
      </c>
      <c r="G9" s="86" t="s">
        <v>222</v>
      </c>
      <c r="H9" s="86" t="s">
        <v>222</v>
      </c>
      <c r="I9" s="86" t="s">
        <v>222</v>
      </c>
      <c r="J9" s="86" t="s">
        <v>222</v>
      </c>
      <c r="K9" s="84" t="s">
        <v>222</v>
      </c>
      <c r="L9" s="86" t="s">
        <v>222</v>
      </c>
      <c r="M9" s="85" t="s">
        <v>222</v>
      </c>
      <c r="N9" s="84" t="s">
        <v>222</v>
      </c>
      <c r="O9" s="85" t="s">
        <v>222</v>
      </c>
      <c r="P9" s="84" t="s">
        <v>222</v>
      </c>
      <c r="Q9" s="85" t="s">
        <v>222</v>
      </c>
    </row>
    <row r="10" ht="24" customHeight="1" spans="1:17">
      <c r="A10" s="12" t="s">
        <v>60</v>
      </c>
      <c r="B10" s="87"/>
      <c r="C10" s="87"/>
      <c r="D10" s="87"/>
      <c r="E10" s="87"/>
      <c r="F10" s="88"/>
      <c r="G10" s="85" t="s">
        <v>222</v>
      </c>
      <c r="H10" s="85" t="s">
        <v>222</v>
      </c>
      <c r="I10" s="85" t="s">
        <v>222</v>
      </c>
      <c r="J10" s="85" t="s">
        <v>222</v>
      </c>
      <c r="K10" s="90" t="s">
        <v>222</v>
      </c>
      <c r="L10" s="85" t="s">
        <v>222</v>
      </c>
      <c r="M10" s="85" t="s">
        <v>222</v>
      </c>
      <c r="N10" s="90" t="s">
        <v>222</v>
      </c>
      <c r="O10" s="85" t="s">
        <v>222</v>
      </c>
      <c r="P10" s="90" t="s">
        <v>222</v>
      </c>
      <c r="Q10" s="85" t="s">
        <v>222</v>
      </c>
    </row>
    <row r="11" customHeight="1" spans="1:1">
      <c r="A11" s="1" t="s">
        <v>519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opLeftCell="C1" workbookViewId="0">
      <selection activeCell="C1" sqref="$A1:$XFD1048576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9" width="10.6666666666667" style="39" customWidth="1"/>
    <col min="20" max="20" width="15.6666666666667" style="1" customWidth="1"/>
    <col min="21" max="16384" width="10.6666666666667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7" t="s">
        <v>520</v>
      </c>
    </row>
    <row r="2" ht="27.75" customHeight="1" spans="1:20">
      <c r="A2" s="41" t="s">
        <v>521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8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9"/>
    </row>
    <row r="5" ht="19.5" customHeight="1" spans="1:20">
      <c r="A5" s="17" t="s">
        <v>522</v>
      </c>
      <c r="B5" s="12" t="s">
        <v>211</v>
      </c>
      <c r="C5" s="13"/>
      <c r="D5" s="63"/>
      <c r="E5" s="64" t="s">
        <v>523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80"/>
    </row>
    <row r="6" ht="40.5" customHeight="1" spans="1:20">
      <c r="A6" s="32"/>
      <c r="B6" s="65" t="s">
        <v>60</v>
      </c>
      <c r="C6" s="66" t="s">
        <v>64</v>
      </c>
      <c r="D6" s="67" t="s">
        <v>524</v>
      </c>
      <c r="E6" s="68" t="s">
        <v>525</v>
      </c>
      <c r="F6" s="68" t="s">
        <v>526</v>
      </c>
      <c r="G6" s="68" t="s">
        <v>527</v>
      </c>
      <c r="H6" s="68" t="s">
        <v>528</v>
      </c>
      <c r="I6" s="68" t="s">
        <v>529</v>
      </c>
      <c r="J6" s="68" t="s">
        <v>530</v>
      </c>
      <c r="K6" s="68" t="s">
        <v>531</v>
      </c>
      <c r="L6" s="68" t="s">
        <v>532</v>
      </c>
      <c r="M6" s="68" t="s">
        <v>533</v>
      </c>
      <c r="N6" s="68" t="s">
        <v>534</v>
      </c>
      <c r="O6" s="68" t="s">
        <v>535</v>
      </c>
      <c r="P6" s="68" t="s">
        <v>536</v>
      </c>
      <c r="Q6" s="68" t="s">
        <v>537</v>
      </c>
      <c r="R6" s="68" t="s">
        <v>538</v>
      </c>
      <c r="S6" s="68" t="s">
        <v>539</v>
      </c>
      <c r="T6" s="81" t="s">
        <v>540</v>
      </c>
    </row>
    <row r="7" ht="19.5" customHeight="1" spans="1:20">
      <c r="A7" s="69">
        <v>1</v>
      </c>
      <c r="B7" s="69">
        <v>2</v>
      </c>
      <c r="C7" s="70">
        <v>3</v>
      </c>
      <c r="D7" s="71">
        <v>4</v>
      </c>
      <c r="E7" s="72">
        <v>5</v>
      </c>
      <c r="F7" s="73">
        <v>6</v>
      </c>
      <c r="G7" s="72">
        <v>7</v>
      </c>
      <c r="H7" s="73">
        <v>8</v>
      </c>
      <c r="I7" s="72">
        <v>9</v>
      </c>
      <c r="J7" s="73">
        <v>10</v>
      </c>
      <c r="K7" s="72">
        <v>11</v>
      </c>
      <c r="L7" s="73">
        <v>12</v>
      </c>
      <c r="M7" s="72">
        <v>13</v>
      </c>
      <c r="N7" s="73">
        <v>14</v>
      </c>
      <c r="O7" s="72">
        <v>15</v>
      </c>
      <c r="P7" s="73">
        <v>16</v>
      </c>
      <c r="Q7" s="72">
        <v>17</v>
      </c>
      <c r="R7" s="73">
        <v>18</v>
      </c>
      <c r="S7" s="72">
        <v>19</v>
      </c>
      <c r="T7" s="72">
        <v>20</v>
      </c>
    </row>
    <row r="8" ht="19.5" customHeight="1" spans="1:20">
      <c r="A8" s="33" t="s">
        <v>222</v>
      </c>
      <c r="B8" s="51" t="s">
        <v>222</v>
      </c>
      <c r="C8" s="51" t="s">
        <v>222</v>
      </c>
      <c r="D8" s="74" t="s">
        <v>222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5" customHeight="1" spans="1:20">
      <c r="A9" s="47" t="s">
        <v>222</v>
      </c>
      <c r="B9" s="51" t="s">
        <v>222</v>
      </c>
      <c r="C9" s="51" t="s">
        <v>222</v>
      </c>
      <c r="D9" s="74" t="s">
        <v>222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19.5" customHeight="1" spans="1:20">
      <c r="A10" s="76" t="s">
        <v>60</v>
      </c>
      <c r="B10" s="51" t="s">
        <v>222</v>
      </c>
      <c r="C10" s="51" t="s">
        <v>222</v>
      </c>
      <c r="D10" s="74" t="s">
        <v>222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customHeight="1" spans="1:1">
      <c r="A11" s="1" t="s">
        <v>541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D1" workbookViewId="0">
      <selection activeCell="D1" sqref="$A1:$XFD1048576"/>
    </sheetView>
  </sheetViews>
  <sheetFormatPr defaultColWidth="10.6666666666667" defaultRowHeight="12" customHeight="1" outlineLevelRow="7"/>
  <cols>
    <col min="1" max="1" width="40" style="38" customWidth="1"/>
    <col min="2" max="2" width="58.5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79.8333333333333" style="38" customWidth="1"/>
    <col min="11" max="16384" width="10.6666666666667" style="39" customWidth="1"/>
  </cols>
  <sheetData>
    <row r="1" customHeight="1" spans="10:10">
      <c r="J1" s="59" t="s">
        <v>542</v>
      </c>
    </row>
    <row r="2" ht="28.5" customHeight="1" spans="1:10">
      <c r="A2" s="52" t="s">
        <v>543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341</v>
      </c>
      <c r="B4" s="46" t="s">
        <v>342</v>
      </c>
      <c r="C4" s="46" t="s">
        <v>343</v>
      </c>
      <c r="D4" s="46" t="s">
        <v>344</v>
      </c>
      <c r="E4" s="46" t="s">
        <v>345</v>
      </c>
      <c r="F4" s="55" t="s">
        <v>346</v>
      </c>
      <c r="G4" s="46" t="s">
        <v>347</v>
      </c>
      <c r="H4" s="55" t="s">
        <v>348</v>
      </c>
      <c r="I4" s="55" t="s">
        <v>349</v>
      </c>
      <c r="J4" s="46" t="s">
        <v>350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222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222</v>
      </c>
      <c r="B7" s="23" t="s">
        <v>222</v>
      </c>
      <c r="C7" s="23" t="s">
        <v>222</v>
      </c>
      <c r="D7" s="23" t="s">
        <v>222</v>
      </c>
      <c r="E7" s="33" t="s">
        <v>222</v>
      </c>
      <c r="F7" s="23" t="s">
        <v>222</v>
      </c>
      <c r="G7" s="33" t="s">
        <v>222</v>
      </c>
      <c r="H7" s="23" t="s">
        <v>222</v>
      </c>
      <c r="I7" s="23" t="s">
        <v>222</v>
      </c>
      <c r="J7" s="33" t="s">
        <v>222</v>
      </c>
    </row>
    <row r="8" customHeight="1" spans="1:1">
      <c r="A8" s="38" t="s">
        <v>541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1" sqref="$A1:$XFD1048576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544</v>
      </c>
    </row>
    <row r="2" ht="28.5" customHeight="1" spans="1:8">
      <c r="A2" s="41" t="s">
        <v>545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204</v>
      </c>
      <c r="B4" s="11" t="s">
        <v>546</v>
      </c>
      <c r="C4" s="11" t="s">
        <v>547</v>
      </c>
      <c r="D4" s="11" t="s">
        <v>548</v>
      </c>
      <c r="E4" s="11" t="s">
        <v>549</v>
      </c>
      <c r="F4" s="43" t="s">
        <v>550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482</v>
      </c>
      <c r="G5" s="46" t="s">
        <v>551</v>
      </c>
      <c r="H5" s="46" t="s">
        <v>552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222</v>
      </c>
      <c r="B7" s="47" t="s">
        <v>222</v>
      </c>
      <c r="C7" s="47" t="s">
        <v>222</v>
      </c>
      <c r="D7" s="47" t="s">
        <v>222</v>
      </c>
      <c r="E7" s="47" t="s">
        <v>222</v>
      </c>
      <c r="F7" s="34" t="s">
        <v>222</v>
      </c>
      <c r="G7" s="48" t="s">
        <v>222</v>
      </c>
      <c r="H7" s="48" t="s">
        <v>222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222</v>
      </c>
      <c r="G8" s="51"/>
      <c r="H8" s="51" t="s">
        <v>222</v>
      </c>
    </row>
    <row r="9" customHeight="1" spans="1:1">
      <c r="A9" s="38" t="s">
        <v>553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" sqref="$A1:$XFD1048576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554</v>
      </c>
    </row>
    <row r="2" ht="27.75" customHeight="1" spans="1:11">
      <c r="A2" s="5" t="s">
        <v>555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308</v>
      </c>
      <c r="B4" s="10" t="s">
        <v>206</v>
      </c>
      <c r="C4" s="10" t="s">
        <v>309</v>
      </c>
      <c r="D4" s="11" t="s">
        <v>207</v>
      </c>
      <c r="E4" s="11" t="s">
        <v>208</v>
      </c>
      <c r="F4" s="11" t="s">
        <v>310</v>
      </c>
      <c r="G4" s="11" t="s">
        <v>311</v>
      </c>
      <c r="H4" s="17" t="s">
        <v>60</v>
      </c>
      <c r="I4" s="12" t="s">
        <v>556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222</v>
      </c>
      <c r="C8" s="33"/>
      <c r="D8" s="33"/>
      <c r="E8" s="33"/>
      <c r="F8" s="33"/>
      <c r="G8" s="33"/>
      <c r="H8" s="34" t="s">
        <v>222</v>
      </c>
      <c r="I8" s="34" t="s">
        <v>222</v>
      </c>
      <c r="J8" s="34" t="s">
        <v>222</v>
      </c>
      <c r="K8" s="34"/>
    </row>
    <row r="9" ht="18.75" customHeight="1" spans="1:11">
      <c r="A9" s="23" t="s">
        <v>222</v>
      </c>
      <c r="B9" s="23" t="s">
        <v>222</v>
      </c>
      <c r="C9" s="23" t="s">
        <v>222</v>
      </c>
      <c r="D9" s="23" t="s">
        <v>222</v>
      </c>
      <c r="E9" s="23" t="s">
        <v>222</v>
      </c>
      <c r="F9" s="23" t="s">
        <v>222</v>
      </c>
      <c r="G9" s="23" t="s">
        <v>222</v>
      </c>
      <c r="H9" s="30" t="s">
        <v>222</v>
      </c>
      <c r="I9" s="30" t="s">
        <v>222</v>
      </c>
      <c r="J9" s="30" t="s">
        <v>222</v>
      </c>
      <c r="K9" s="30"/>
    </row>
    <row r="10" ht="18.75" customHeight="1" spans="1:11">
      <c r="A10" s="35" t="s">
        <v>145</v>
      </c>
      <c r="B10" s="36"/>
      <c r="C10" s="36"/>
      <c r="D10" s="36"/>
      <c r="E10" s="36"/>
      <c r="F10" s="36"/>
      <c r="G10" s="37"/>
      <c r="H10" s="30" t="s">
        <v>222</v>
      </c>
      <c r="I10" s="30" t="s">
        <v>222</v>
      </c>
      <c r="J10" s="30" t="s">
        <v>222</v>
      </c>
      <c r="K10" s="30"/>
    </row>
    <row r="11" customHeight="1" spans="1:1">
      <c r="A11" s="1" t="s">
        <v>557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zoomScale="92" zoomScaleNormal="92" workbookViewId="0">
      <selection activeCell="A1" sqref="$A1:$XFD1048576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558</v>
      </c>
    </row>
    <row r="2" ht="27.75" customHeight="1" spans="1:7">
      <c r="A2" s="5" t="s">
        <v>559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309</v>
      </c>
      <c r="B4" s="10" t="s">
        <v>308</v>
      </c>
      <c r="C4" s="10" t="s">
        <v>206</v>
      </c>
      <c r="D4" s="11" t="s">
        <v>560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561</v>
      </c>
      <c r="F5" s="11" t="s">
        <v>562</v>
      </c>
      <c r="G5" s="11" t="s">
        <v>563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1481000</v>
      </c>
      <c r="F8" s="25">
        <v>1000000</v>
      </c>
      <c r="G8" s="25"/>
    </row>
    <row r="9" ht="18.75" customHeight="1" spans="1:7">
      <c r="A9" s="23"/>
      <c r="B9" s="23" t="s">
        <v>564</v>
      </c>
      <c r="C9" s="23" t="s">
        <v>314</v>
      </c>
      <c r="D9" s="23" t="s">
        <v>565</v>
      </c>
      <c r="E9" s="25">
        <v>150000</v>
      </c>
      <c r="F9" s="25">
        <v>150000</v>
      </c>
      <c r="G9" s="25" t="s">
        <v>222</v>
      </c>
    </row>
    <row r="10" ht="18.75" customHeight="1" spans="1:7">
      <c r="A10" s="26"/>
      <c r="B10" s="23" t="s">
        <v>564</v>
      </c>
      <c r="C10" s="23" t="s">
        <v>318</v>
      </c>
      <c r="D10" s="23" t="s">
        <v>565</v>
      </c>
      <c r="E10" s="25">
        <v>200000</v>
      </c>
      <c r="F10" s="25">
        <v>200000</v>
      </c>
      <c r="G10" s="25" t="s">
        <v>222</v>
      </c>
    </row>
    <row r="11" ht="18.75" customHeight="1" spans="1:7">
      <c r="A11" s="26"/>
      <c r="B11" s="23" t="s">
        <v>564</v>
      </c>
      <c r="C11" s="23" t="s">
        <v>327</v>
      </c>
      <c r="D11" s="23" t="s">
        <v>565</v>
      </c>
      <c r="E11" s="25">
        <v>20000</v>
      </c>
      <c r="F11" s="25">
        <v>50000</v>
      </c>
      <c r="G11" s="25" t="s">
        <v>222</v>
      </c>
    </row>
    <row r="12" ht="18.75" customHeight="1" spans="1:7">
      <c r="A12" s="26"/>
      <c r="B12" s="23" t="s">
        <v>564</v>
      </c>
      <c r="C12" s="23" t="s">
        <v>329</v>
      </c>
      <c r="D12" s="23" t="s">
        <v>565</v>
      </c>
      <c r="E12" s="25">
        <v>500000</v>
      </c>
      <c r="F12" s="25">
        <v>500000</v>
      </c>
      <c r="G12" s="25" t="s">
        <v>222</v>
      </c>
    </row>
    <row r="13" ht="18.75" customHeight="1" spans="1:7">
      <c r="A13" s="26"/>
      <c r="B13" s="23" t="s">
        <v>564</v>
      </c>
      <c r="C13" s="23" t="s">
        <v>325</v>
      </c>
      <c r="D13" s="23" t="s">
        <v>565</v>
      </c>
      <c r="E13" s="25">
        <v>100000</v>
      </c>
      <c r="F13" s="25">
        <v>100000</v>
      </c>
      <c r="G13" s="25" t="s">
        <v>222</v>
      </c>
    </row>
    <row r="14" ht="18.75" customHeight="1" spans="1:7">
      <c r="A14" s="26"/>
      <c r="B14" s="23" t="s">
        <v>564</v>
      </c>
      <c r="C14" s="23" t="s">
        <v>323</v>
      </c>
      <c r="D14" s="23" t="s">
        <v>565</v>
      </c>
      <c r="E14" s="25">
        <v>3000</v>
      </c>
      <c r="F14" s="25"/>
      <c r="G14" s="25" t="s">
        <v>222</v>
      </c>
    </row>
    <row r="15" ht="26" customHeight="1" spans="1:7">
      <c r="A15" s="26"/>
      <c r="B15" s="23" t="s">
        <v>564</v>
      </c>
      <c r="C15" s="23" t="s">
        <v>331</v>
      </c>
      <c r="D15" s="23" t="s">
        <v>565</v>
      </c>
      <c r="E15" s="25">
        <v>350000</v>
      </c>
      <c r="F15" s="25"/>
      <c r="G15" s="25" t="s">
        <v>222</v>
      </c>
    </row>
    <row r="16" ht="18.75" customHeight="1" spans="1:7">
      <c r="A16" s="26"/>
      <c r="B16" s="23" t="s">
        <v>564</v>
      </c>
      <c r="C16" s="23" t="s">
        <v>320</v>
      </c>
      <c r="D16" s="23" t="s">
        <v>565</v>
      </c>
      <c r="E16" s="25">
        <v>8000</v>
      </c>
      <c r="F16" s="25"/>
      <c r="G16" s="25" t="s">
        <v>222</v>
      </c>
    </row>
    <row r="17" ht="18.75" customHeight="1" spans="1:7">
      <c r="A17" s="26"/>
      <c r="B17" s="23" t="s">
        <v>564</v>
      </c>
      <c r="C17" s="23" t="s">
        <v>335</v>
      </c>
      <c r="D17" s="23" t="s">
        <v>565</v>
      </c>
      <c r="E17" s="25">
        <v>100000</v>
      </c>
      <c r="F17" s="25"/>
      <c r="G17" s="25" t="s">
        <v>222</v>
      </c>
    </row>
    <row r="18" ht="18.75" customHeight="1" spans="1:7">
      <c r="A18" s="26"/>
      <c r="B18" s="23" t="s">
        <v>564</v>
      </c>
      <c r="C18" s="23" t="s">
        <v>337</v>
      </c>
      <c r="D18" s="23" t="s">
        <v>565</v>
      </c>
      <c r="E18" s="25">
        <v>50000</v>
      </c>
      <c r="F18" s="25"/>
      <c r="G18" s="25" t="s">
        <v>222</v>
      </c>
    </row>
    <row r="19" ht="18.75" customHeight="1" spans="1:7">
      <c r="A19" s="27" t="s">
        <v>60</v>
      </c>
      <c r="B19" s="28" t="s">
        <v>222</v>
      </c>
      <c r="C19" s="28"/>
      <c r="D19" s="29"/>
      <c r="E19" s="25">
        <v>1481000</v>
      </c>
      <c r="F19" s="25">
        <v>1000000</v>
      </c>
      <c r="G19" s="30" t="s">
        <v>222</v>
      </c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topLeftCell="D1" workbookViewId="0">
      <selection activeCell="D1" sqref="$A1:$XFD1048576"/>
    </sheetView>
  </sheetViews>
  <sheetFormatPr defaultColWidth="10.6666666666667" defaultRowHeight="12" customHeight="1"/>
  <cols>
    <col min="1" max="2" width="36.6666666666667" style="38" customWidth="1"/>
    <col min="3" max="3" width="29" style="38" customWidth="1"/>
    <col min="4" max="4" width="25.5" style="38" customWidth="1"/>
    <col min="5" max="5" width="17.8333333333333" style="38" customWidth="1"/>
    <col min="6" max="7" width="12.1666666666667" style="38" customWidth="1"/>
    <col min="8" max="8" width="21.1666666666667" style="38" customWidth="1"/>
    <col min="9" max="9" width="10.6666666666667" style="1" customWidth="1"/>
    <col min="10" max="10" width="12" style="38" customWidth="1"/>
    <col min="11" max="13" width="12.1666666666667" style="38" customWidth="1"/>
    <col min="14" max="14" width="12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79" customFormat="1" ht="16.5" customHeight="1" spans="1:19">
      <c r="A1" s="193"/>
      <c r="I1" s="1"/>
      <c r="R1" s="199" t="s">
        <v>54</v>
      </c>
      <c r="S1" s="199" t="s">
        <v>55</v>
      </c>
    </row>
    <row r="2" s="179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4" t="s">
        <v>2</v>
      </c>
      <c r="B3" s="194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200" t="s">
        <v>57</v>
      </c>
      <c r="S3" s="200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6" t="s">
        <v>68</v>
      </c>
      <c r="J5" s="196"/>
      <c r="K5" s="196"/>
      <c r="L5" s="196"/>
      <c r="M5" s="196"/>
      <c r="N5" s="196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7" t="s">
        <v>63</v>
      </c>
      <c r="J6" s="113" t="s">
        <v>70</v>
      </c>
      <c r="K6" s="113" t="s">
        <v>71</v>
      </c>
      <c r="L6" s="197" t="s">
        <v>72</v>
      </c>
      <c r="M6" s="197" t="s">
        <v>73</v>
      </c>
      <c r="N6" s="197" t="s">
        <v>74</v>
      </c>
      <c r="O6" s="31"/>
      <c r="P6" s="31"/>
      <c r="Q6" s="31"/>
      <c r="R6" s="31"/>
      <c r="S6" s="31"/>
    </row>
    <row r="7" s="3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56">
        <v>19</v>
      </c>
    </row>
    <row r="8" ht="21.75" customHeight="1" spans="1:19">
      <c r="A8" s="12" t="s">
        <v>60</v>
      </c>
      <c r="B8" s="88"/>
      <c r="C8" s="184">
        <v>8824084.43</v>
      </c>
      <c r="D8" s="184">
        <v>8824084.43</v>
      </c>
      <c r="E8" s="184">
        <v>8824084.43</v>
      </c>
      <c r="F8" s="184"/>
      <c r="G8" s="184"/>
      <c r="H8" s="184"/>
      <c r="I8" s="184"/>
      <c r="J8" s="184"/>
      <c r="K8" s="184"/>
      <c r="L8" s="184"/>
      <c r="M8" s="184"/>
      <c r="N8" s="184"/>
      <c r="O8" s="86"/>
      <c r="P8" s="86"/>
      <c r="Q8" s="86"/>
      <c r="R8" s="86"/>
      <c r="S8" s="86"/>
    </row>
    <row r="9" s="38" customFormat="1" ht="21.75" customHeight="1" spans="1:19">
      <c r="A9" s="83" t="s">
        <v>75</v>
      </c>
      <c r="B9" s="83" t="s">
        <v>76</v>
      </c>
      <c r="C9" s="184">
        <v>8824084.43</v>
      </c>
      <c r="D9" s="184">
        <v>8824084.43</v>
      </c>
      <c r="E9" s="182">
        <v>8824084.43</v>
      </c>
      <c r="F9" s="182"/>
      <c r="G9" s="182"/>
      <c r="H9" s="182"/>
      <c r="I9" s="182"/>
      <c r="J9" s="182"/>
      <c r="K9" s="182"/>
      <c r="L9" s="182"/>
      <c r="M9" s="182"/>
      <c r="N9" s="182"/>
      <c r="O9" s="86"/>
      <c r="P9" s="86"/>
      <c r="Q9" s="86"/>
      <c r="R9" s="86"/>
      <c r="S9" s="86"/>
    </row>
    <row r="10" ht="21.75" customHeight="1" spans="1:19">
      <c r="A10" s="83" t="s">
        <v>77</v>
      </c>
      <c r="B10" s="83" t="s">
        <v>78</v>
      </c>
      <c r="C10" s="184">
        <v>8824084.43</v>
      </c>
      <c r="D10" s="184">
        <v>8824084.43</v>
      </c>
      <c r="E10" s="182">
        <v>8824084.43</v>
      </c>
      <c r="F10" s="182"/>
      <c r="G10" s="182"/>
      <c r="H10" s="182"/>
      <c r="I10" s="182"/>
      <c r="J10" s="182"/>
      <c r="K10" s="182"/>
      <c r="L10" s="182"/>
      <c r="M10" s="182"/>
      <c r="N10" s="182"/>
      <c r="O10" s="198"/>
      <c r="P10" s="198"/>
      <c r="Q10" s="198"/>
      <c r="R10" s="198"/>
      <c r="S10" s="198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5"/>
  <sheetViews>
    <sheetView zoomScale="96" zoomScaleNormal="96" topLeftCell="F1" workbookViewId="0">
      <selection activeCell="F1" sqref="$A1:$XFD1048576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9" t="s">
        <v>2</v>
      </c>
      <c r="B3" s="190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3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33" customHeight="1" spans="1:15">
      <c r="A5" s="32"/>
      <c r="B5" s="32"/>
      <c r="C5" s="32"/>
      <c r="D5" s="167" t="s">
        <v>63</v>
      </c>
      <c r="E5" s="155" t="s">
        <v>83</v>
      </c>
      <c r="F5" s="151" t="s">
        <v>84</v>
      </c>
      <c r="G5" s="20"/>
      <c r="H5" s="32"/>
      <c r="I5" s="32"/>
      <c r="J5" s="167" t="s">
        <v>63</v>
      </c>
      <c r="K5" s="113" t="s">
        <v>86</v>
      </c>
      <c r="L5" s="113" t="s">
        <v>87</v>
      </c>
      <c r="M5" s="113" t="s">
        <v>88</v>
      </c>
      <c r="N5" s="113" t="s">
        <v>89</v>
      </c>
      <c r="O5" s="113" t="s">
        <v>90</v>
      </c>
    </row>
    <row r="6" ht="16.5" customHeight="1" spans="1:1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33" t="s">
        <v>91</v>
      </c>
      <c r="B7" s="33" t="s">
        <v>92</v>
      </c>
      <c r="C7" s="114">
        <v>7143210.96</v>
      </c>
      <c r="D7" s="144">
        <v>7143210.96</v>
      </c>
      <c r="E7" s="114">
        <v>5662210.96</v>
      </c>
      <c r="F7" s="114">
        <v>1481000</v>
      </c>
      <c r="G7" s="114"/>
      <c r="H7" s="191" t="s">
        <v>93</v>
      </c>
      <c r="I7" s="114"/>
      <c r="J7" s="114"/>
      <c r="K7" s="114"/>
      <c r="L7" s="114"/>
      <c r="M7" s="114"/>
      <c r="N7" s="114"/>
      <c r="O7" s="114"/>
    </row>
    <row r="8" ht="20.25" customHeight="1" spans="1:15">
      <c r="A8" s="33" t="s">
        <v>94</v>
      </c>
      <c r="B8" s="33" t="s">
        <v>95</v>
      </c>
      <c r="C8" s="114">
        <v>1144986</v>
      </c>
      <c r="D8" s="144">
        <v>1144986</v>
      </c>
      <c r="E8" s="114">
        <v>794986</v>
      </c>
      <c r="F8" s="114">
        <v>350000</v>
      </c>
      <c r="G8" s="114"/>
      <c r="H8" s="191" t="s">
        <v>93</v>
      </c>
      <c r="I8" s="114"/>
      <c r="J8" s="114"/>
      <c r="K8" s="114"/>
      <c r="L8" s="114"/>
      <c r="M8" s="114"/>
      <c r="N8" s="114"/>
      <c r="O8" s="114"/>
    </row>
    <row r="9" ht="20.25" customHeight="1" spans="1:15">
      <c r="A9" s="33" t="s">
        <v>96</v>
      </c>
      <c r="B9" s="33" t="s">
        <v>97</v>
      </c>
      <c r="C9" s="114">
        <v>794986</v>
      </c>
      <c r="D9" s="144">
        <v>794986</v>
      </c>
      <c r="E9" s="114">
        <v>794986</v>
      </c>
      <c r="F9" s="114"/>
      <c r="G9" s="114"/>
      <c r="H9" s="191" t="s">
        <v>93</v>
      </c>
      <c r="I9" s="114"/>
      <c r="J9" s="114"/>
      <c r="K9" s="114"/>
      <c r="L9" s="114"/>
      <c r="M9" s="114"/>
      <c r="N9" s="114"/>
      <c r="O9" s="114"/>
    </row>
    <row r="10" ht="20.25" customHeight="1" spans="1:15">
      <c r="A10" s="33" t="s">
        <v>98</v>
      </c>
      <c r="B10" s="33" t="s">
        <v>99</v>
      </c>
      <c r="C10" s="114">
        <v>350000</v>
      </c>
      <c r="D10" s="144">
        <v>350000</v>
      </c>
      <c r="E10" s="114"/>
      <c r="F10" s="114">
        <v>350000</v>
      </c>
      <c r="G10" s="114"/>
      <c r="H10" s="191" t="s">
        <v>93</v>
      </c>
      <c r="I10" s="114"/>
      <c r="J10" s="114"/>
      <c r="K10" s="114"/>
      <c r="L10" s="114"/>
      <c r="M10" s="114"/>
      <c r="N10" s="114"/>
      <c r="O10" s="114"/>
    </row>
    <row r="11" ht="20.25" customHeight="1" spans="1:15">
      <c r="A11" s="33" t="s">
        <v>100</v>
      </c>
      <c r="B11" s="33" t="s">
        <v>101</v>
      </c>
      <c r="C11" s="114">
        <v>5978824.96</v>
      </c>
      <c r="D11" s="144">
        <v>5978824.96</v>
      </c>
      <c r="E11" s="114">
        <v>4858824.96</v>
      </c>
      <c r="F11" s="114">
        <v>1120000</v>
      </c>
      <c r="G11" s="114"/>
      <c r="H11" s="191" t="s">
        <v>93</v>
      </c>
      <c r="I11" s="114"/>
      <c r="J11" s="114"/>
      <c r="K11" s="114"/>
      <c r="L11" s="114"/>
      <c r="M11" s="114"/>
      <c r="N11" s="114"/>
      <c r="O11" s="114"/>
    </row>
    <row r="12" ht="20.25" customHeight="1" spans="1:15">
      <c r="A12" s="33" t="s">
        <v>102</v>
      </c>
      <c r="B12" s="33" t="s">
        <v>97</v>
      </c>
      <c r="C12" s="114">
        <v>5058824.96</v>
      </c>
      <c r="D12" s="144">
        <v>5058824.96</v>
      </c>
      <c r="E12" s="114">
        <v>4858824.96</v>
      </c>
      <c r="F12" s="114">
        <v>200000</v>
      </c>
      <c r="G12" s="114"/>
      <c r="H12" s="191" t="s">
        <v>93</v>
      </c>
      <c r="I12" s="114"/>
      <c r="J12" s="114"/>
      <c r="K12" s="114"/>
      <c r="L12" s="114"/>
      <c r="M12" s="114"/>
      <c r="N12" s="114"/>
      <c r="O12" s="114"/>
    </row>
    <row r="13" ht="20.25" customHeight="1" spans="1:15">
      <c r="A13" s="33" t="s">
        <v>103</v>
      </c>
      <c r="B13" s="33" t="s">
        <v>99</v>
      </c>
      <c r="C13" s="114">
        <v>920000</v>
      </c>
      <c r="D13" s="144">
        <v>920000</v>
      </c>
      <c r="E13" s="114"/>
      <c r="F13" s="114">
        <v>920000</v>
      </c>
      <c r="G13" s="114"/>
      <c r="H13" s="191" t="s">
        <v>93</v>
      </c>
      <c r="I13" s="114"/>
      <c r="J13" s="114"/>
      <c r="K13" s="114"/>
      <c r="L13" s="114"/>
      <c r="M13" s="114"/>
      <c r="N13" s="114"/>
      <c r="O13" s="114"/>
    </row>
    <row r="14" ht="20.25" customHeight="1" spans="1:15">
      <c r="A14" s="33" t="s">
        <v>104</v>
      </c>
      <c r="B14" s="33" t="s">
        <v>105</v>
      </c>
      <c r="C14" s="114">
        <v>8400</v>
      </c>
      <c r="D14" s="144">
        <v>8400</v>
      </c>
      <c r="E14" s="114">
        <v>8400</v>
      </c>
      <c r="F14" s="114"/>
      <c r="G14" s="114"/>
      <c r="H14" s="191" t="s">
        <v>93</v>
      </c>
      <c r="I14" s="114"/>
      <c r="J14" s="114"/>
      <c r="K14" s="114"/>
      <c r="L14" s="114"/>
      <c r="M14" s="114"/>
      <c r="N14" s="114"/>
      <c r="O14" s="114"/>
    </row>
    <row r="15" ht="20.25" customHeight="1" spans="1:15">
      <c r="A15" s="33" t="s">
        <v>106</v>
      </c>
      <c r="B15" s="33" t="s">
        <v>97</v>
      </c>
      <c r="C15" s="114">
        <v>8400</v>
      </c>
      <c r="D15" s="144">
        <v>8400</v>
      </c>
      <c r="E15" s="114">
        <v>8400</v>
      </c>
      <c r="F15" s="114"/>
      <c r="G15" s="114"/>
      <c r="H15" s="191" t="s">
        <v>93</v>
      </c>
      <c r="I15" s="114"/>
      <c r="J15" s="114"/>
      <c r="K15" s="114"/>
      <c r="L15" s="114"/>
      <c r="M15" s="114"/>
      <c r="N15" s="114"/>
      <c r="O15" s="114"/>
    </row>
    <row r="16" ht="20.25" customHeight="1" spans="1:15">
      <c r="A16" s="33" t="s">
        <v>107</v>
      </c>
      <c r="B16" s="33" t="s">
        <v>108</v>
      </c>
      <c r="C16" s="114">
        <v>11000</v>
      </c>
      <c r="D16" s="144">
        <v>11000</v>
      </c>
      <c r="E16" s="114"/>
      <c r="F16" s="114">
        <v>11000</v>
      </c>
      <c r="G16" s="114"/>
      <c r="H16" s="191" t="s">
        <v>93</v>
      </c>
      <c r="I16" s="114"/>
      <c r="J16" s="114"/>
      <c r="K16" s="114"/>
      <c r="L16" s="114"/>
      <c r="M16" s="114"/>
      <c r="N16" s="114"/>
      <c r="O16" s="114"/>
    </row>
    <row r="17" ht="20.25" customHeight="1" spans="1:15">
      <c r="A17" s="33" t="s">
        <v>109</v>
      </c>
      <c r="B17" s="33" t="s">
        <v>110</v>
      </c>
      <c r="C17" s="114">
        <v>11000</v>
      </c>
      <c r="D17" s="144">
        <v>11000</v>
      </c>
      <c r="E17" s="114"/>
      <c r="F17" s="114">
        <v>11000</v>
      </c>
      <c r="G17" s="114"/>
      <c r="H17" s="191" t="s">
        <v>93</v>
      </c>
      <c r="I17" s="114"/>
      <c r="J17" s="114"/>
      <c r="K17" s="114"/>
      <c r="L17" s="114"/>
      <c r="M17" s="114"/>
      <c r="N17" s="114"/>
      <c r="O17" s="114"/>
    </row>
    <row r="18" ht="20.25" customHeight="1" spans="1:15">
      <c r="A18" s="33" t="s">
        <v>111</v>
      </c>
      <c r="B18" s="33" t="s">
        <v>112</v>
      </c>
      <c r="C18" s="114">
        <v>1019550.4</v>
      </c>
      <c r="D18" s="144">
        <v>1019550.4</v>
      </c>
      <c r="E18" s="114">
        <v>1019550.4</v>
      </c>
      <c r="F18" s="114"/>
      <c r="G18" s="114"/>
      <c r="H18" s="191" t="s">
        <v>93</v>
      </c>
      <c r="I18" s="114"/>
      <c r="J18" s="114"/>
      <c r="K18" s="114"/>
      <c r="L18" s="114"/>
      <c r="M18" s="114"/>
      <c r="N18" s="114"/>
      <c r="O18" s="114"/>
    </row>
    <row r="19" ht="20.25" customHeight="1" spans="1:15">
      <c r="A19" s="33" t="s">
        <v>113</v>
      </c>
      <c r="B19" s="33" t="s">
        <v>114</v>
      </c>
      <c r="C19" s="114">
        <v>976299.67</v>
      </c>
      <c r="D19" s="144">
        <v>976299.67</v>
      </c>
      <c r="E19" s="114">
        <v>976299.67</v>
      </c>
      <c r="F19" s="114"/>
      <c r="G19" s="114"/>
      <c r="H19" s="191" t="s">
        <v>93</v>
      </c>
      <c r="I19" s="114"/>
      <c r="J19" s="114"/>
      <c r="K19" s="114"/>
      <c r="L19" s="114"/>
      <c r="M19" s="114"/>
      <c r="N19" s="114"/>
      <c r="O19" s="114"/>
    </row>
    <row r="20" ht="20.25" customHeight="1" spans="1:15">
      <c r="A20" s="33" t="s">
        <v>115</v>
      </c>
      <c r="B20" s="33" t="s">
        <v>116</v>
      </c>
      <c r="C20" s="114">
        <v>18000</v>
      </c>
      <c r="D20" s="144">
        <v>18000</v>
      </c>
      <c r="E20" s="114">
        <v>18000</v>
      </c>
      <c r="F20" s="114"/>
      <c r="G20" s="114"/>
      <c r="H20" s="191" t="s">
        <v>93</v>
      </c>
      <c r="I20" s="114"/>
      <c r="J20" s="114"/>
      <c r="K20" s="114"/>
      <c r="L20" s="114"/>
      <c r="M20" s="114"/>
      <c r="N20" s="114"/>
      <c r="O20" s="114"/>
    </row>
    <row r="21" ht="20.25" customHeight="1" spans="1:15">
      <c r="A21" s="33" t="s">
        <v>117</v>
      </c>
      <c r="B21" s="33" t="s">
        <v>118</v>
      </c>
      <c r="C21" s="114">
        <v>742763.52</v>
      </c>
      <c r="D21" s="144">
        <v>742763.52</v>
      </c>
      <c r="E21" s="114">
        <v>742763.52</v>
      </c>
      <c r="F21" s="114"/>
      <c r="G21" s="114"/>
      <c r="H21" s="191" t="s">
        <v>93</v>
      </c>
      <c r="I21" s="114"/>
      <c r="J21" s="114"/>
      <c r="K21" s="114"/>
      <c r="L21" s="114"/>
      <c r="M21" s="114"/>
      <c r="N21" s="114"/>
      <c r="O21" s="114"/>
    </row>
    <row r="22" ht="20.25" customHeight="1" spans="1:15">
      <c r="A22" s="33" t="s">
        <v>119</v>
      </c>
      <c r="B22" s="33" t="s">
        <v>120</v>
      </c>
      <c r="C22" s="114">
        <v>215536.15</v>
      </c>
      <c r="D22" s="144">
        <v>215536.15</v>
      </c>
      <c r="E22" s="114">
        <v>215536.15</v>
      </c>
      <c r="F22" s="114"/>
      <c r="G22" s="114"/>
      <c r="H22" s="191" t="s">
        <v>93</v>
      </c>
      <c r="I22" s="114"/>
      <c r="J22" s="114"/>
      <c r="K22" s="114"/>
      <c r="L22" s="114"/>
      <c r="M22" s="114"/>
      <c r="N22" s="114"/>
      <c r="O22" s="114"/>
    </row>
    <row r="23" ht="20.25" customHeight="1" spans="1:15">
      <c r="A23" s="33" t="s">
        <v>121</v>
      </c>
      <c r="B23" s="33" t="s">
        <v>122</v>
      </c>
      <c r="C23" s="114">
        <v>9866.73</v>
      </c>
      <c r="D23" s="144">
        <v>9866.73</v>
      </c>
      <c r="E23" s="114">
        <v>9866.73</v>
      </c>
      <c r="F23" s="114"/>
      <c r="G23" s="114"/>
      <c r="H23" s="191" t="s">
        <v>93</v>
      </c>
      <c r="I23" s="114"/>
      <c r="J23" s="114"/>
      <c r="K23" s="114"/>
      <c r="L23" s="114"/>
      <c r="M23" s="114"/>
      <c r="N23" s="114"/>
      <c r="O23" s="114"/>
    </row>
    <row r="24" ht="20.25" customHeight="1" spans="1:15">
      <c r="A24" s="33" t="s">
        <v>123</v>
      </c>
      <c r="B24" s="33" t="s">
        <v>124</v>
      </c>
      <c r="C24" s="114">
        <v>9866.73</v>
      </c>
      <c r="D24" s="144">
        <v>9866.73</v>
      </c>
      <c r="E24" s="114">
        <v>9866.73</v>
      </c>
      <c r="F24" s="114"/>
      <c r="G24" s="114"/>
      <c r="H24" s="191" t="s">
        <v>93</v>
      </c>
      <c r="I24" s="114"/>
      <c r="J24" s="114"/>
      <c r="K24" s="114"/>
      <c r="L24" s="114"/>
      <c r="M24" s="114"/>
      <c r="N24" s="114"/>
      <c r="O24" s="114"/>
    </row>
    <row r="25" ht="20.25" customHeight="1" spans="1:15">
      <c r="A25" s="33" t="s">
        <v>125</v>
      </c>
      <c r="B25" s="33" t="s">
        <v>126</v>
      </c>
      <c r="C25" s="114">
        <v>33384</v>
      </c>
      <c r="D25" s="144">
        <v>33384</v>
      </c>
      <c r="E25" s="114">
        <v>33384</v>
      </c>
      <c r="F25" s="114"/>
      <c r="G25" s="114"/>
      <c r="H25" s="191" t="s">
        <v>93</v>
      </c>
      <c r="I25" s="114"/>
      <c r="J25" s="114"/>
      <c r="K25" s="114"/>
      <c r="L25" s="114"/>
      <c r="M25" s="114"/>
      <c r="N25" s="114"/>
      <c r="O25" s="114"/>
    </row>
    <row r="26" ht="20.25" customHeight="1" spans="1:15">
      <c r="A26" s="33" t="s">
        <v>127</v>
      </c>
      <c r="B26" s="33" t="s">
        <v>128</v>
      </c>
      <c r="C26" s="114">
        <v>33384</v>
      </c>
      <c r="D26" s="144">
        <v>33384</v>
      </c>
      <c r="E26" s="114">
        <v>33384</v>
      </c>
      <c r="F26" s="114"/>
      <c r="G26" s="114"/>
      <c r="H26" s="191" t="s">
        <v>93</v>
      </c>
      <c r="I26" s="114"/>
      <c r="J26" s="114"/>
      <c r="K26" s="114"/>
      <c r="L26" s="114"/>
      <c r="M26" s="114"/>
      <c r="N26" s="114"/>
      <c r="O26" s="114"/>
    </row>
    <row r="27" ht="20.25" customHeight="1" spans="1:15">
      <c r="A27" s="33" t="s">
        <v>129</v>
      </c>
      <c r="B27" s="33" t="s">
        <v>130</v>
      </c>
      <c r="C27" s="114">
        <v>364943.07</v>
      </c>
      <c r="D27" s="144">
        <v>364943.07</v>
      </c>
      <c r="E27" s="114">
        <v>364943.07</v>
      </c>
      <c r="F27" s="114"/>
      <c r="G27" s="114"/>
      <c r="H27" s="191" t="s">
        <v>93</v>
      </c>
      <c r="I27" s="114"/>
      <c r="J27" s="114"/>
      <c r="K27" s="114"/>
      <c r="L27" s="114"/>
      <c r="M27" s="114"/>
      <c r="N27" s="114"/>
      <c r="O27" s="114"/>
    </row>
    <row r="28" ht="20.25" customHeight="1" spans="1:15">
      <c r="A28" s="33" t="s">
        <v>131</v>
      </c>
      <c r="B28" s="33" t="s">
        <v>132</v>
      </c>
      <c r="C28" s="114">
        <v>364943.07</v>
      </c>
      <c r="D28" s="144">
        <v>364943.07</v>
      </c>
      <c r="E28" s="114">
        <v>364943.07</v>
      </c>
      <c r="F28" s="114"/>
      <c r="G28" s="114"/>
      <c r="H28" s="191" t="s">
        <v>93</v>
      </c>
      <c r="I28" s="114"/>
      <c r="J28" s="114"/>
      <c r="K28" s="114"/>
      <c r="L28" s="114"/>
      <c r="M28" s="114"/>
      <c r="N28" s="114"/>
      <c r="O28" s="114"/>
    </row>
    <row r="29" ht="20.25" customHeight="1" spans="1:15">
      <c r="A29" s="33" t="s">
        <v>133</v>
      </c>
      <c r="B29" s="33" t="s">
        <v>134</v>
      </c>
      <c r="C29" s="114">
        <v>268772.76</v>
      </c>
      <c r="D29" s="144">
        <v>268772.76</v>
      </c>
      <c r="E29" s="114">
        <v>268772.76</v>
      </c>
      <c r="F29" s="114"/>
      <c r="G29" s="114"/>
      <c r="H29" s="191" t="s">
        <v>93</v>
      </c>
      <c r="I29" s="114"/>
      <c r="J29" s="114"/>
      <c r="K29" s="114"/>
      <c r="L29" s="114"/>
      <c r="M29" s="114"/>
      <c r="N29" s="114"/>
      <c r="O29" s="114"/>
    </row>
    <row r="30" ht="20.25" customHeight="1" spans="1:15">
      <c r="A30" s="33" t="s">
        <v>135</v>
      </c>
      <c r="B30" s="33" t="s">
        <v>136</v>
      </c>
      <c r="C30" s="114">
        <v>50365.2</v>
      </c>
      <c r="D30" s="144">
        <v>50365.2</v>
      </c>
      <c r="E30" s="114">
        <v>50365.2</v>
      </c>
      <c r="F30" s="114"/>
      <c r="G30" s="114"/>
      <c r="H30" s="191" t="s">
        <v>93</v>
      </c>
      <c r="I30" s="114"/>
      <c r="J30" s="114"/>
      <c r="K30" s="114"/>
      <c r="L30" s="114"/>
      <c r="M30" s="114"/>
      <c r="N30" s="114"/>
      <c r="O30" s="114"/>
    </row>
    <row r="31" ht="20.25" customHeight="1" spans="1:15">
      <c r="A31" s="33" t="s">
        <v>137</v>
      </c>
      <c r="B31" s="33" t="s">
        <v>138</v>
      </c>
      <c r="C31" s="114">
        <v>45805.11</v>
      </c>
      <c r="D31" s="144">
        <v>45805.11</v>
      </c>
      <c r="E31" s="114">
        <v>45805.11</v>
      </c>
      <c r="F31" s="114"/>
      <c r="G31" s="114"/>
      <c r="H31" s="191" t="s">
        <v>93</v>
      </c>
      <c r="I31" s="114"/>
      <c r="J31" s="114"/>
      <c r="K31" s="114"/>
      <c r="L31" s="114"/>
      <c r="M31" s="114"/>
      <c r="N31" s="114"/>
      <c r="O31" s="114"/>
    </row>
    <row r="32" ht="20.25" customHeight="1" spans="1:15">
      <c r="A32" s="33" t="s">
        <v>139</v>
      </c>
      <c r="B32" s="33" t="s">
        <v>140</v>
      </c>
      <c r="C32" s="114">
        <v>296380</v>
      </c>
      <c r="D32" s="144">
        <v>296380</v>
      </c>
      <c r="E32" s="114">
        <v>296380</v>
      </c>
      <c r="F32" s="114"/>
      <c r="G32" s="114"/>
      <c r="H32" s="191" t="s">
        <v>93</v>
      </c>
      <c r="I32" s="114"/>
      <c r="J32" s="114"/>
      <c r="K32" s="114"/>
      <c r="L32" s="114"/>
      <c r="M32" s="114"/>
      <c r="N32" s="114"/>
      <c r="O32" s="114"/>
    </row>
    <row r="33" ht="20.25" customHeight="1" spans="1:15">
      <c r="A33" s="33" t="s">
        <v>141</v>
      </c>
      <c r="B33" s="33" t="s">
        <v>142</v>
      </c>
      <c r="C33" s="114">
        <v>296380</v>
      </c>
      <c r="D33" s="144">
        <v>296380</v>
      </c>
      <c r="E33" s="114">
        <v>296380</v>
      </c>
      <c r="F33" s="114"/>
      <c r="G33" s="114"/>
      <c r="H33" s="191" t="s">
        <v>93</v>
      </c>
      <c r="I33" s="114"/>
      <c r="J33" s="114"/>
      <c r="K33" s="114"/>
      <c r="L33" s="114"/>
      <c r="M33" s="114"/>
      <c r="N33" s="114"/>
      <c r="O33" s="114"/>
    </row>
    <row r="34" ht="20.25" customHeight="1" spans="1:15">
      <c r="A34" s="33" t="s">
        <v>143</v>
      </c>
      <c r="B34" s="33" t="s">
        <v>144</v>
      </c>
      <c r="C34" s="114">
        <v>296380</v>
      </c>
      <c r="D34" s="144">
        <v>296380</v>
      </c>
      <c r="E34" s="114">
        <v>296380</v>
      </c>
      <c r="F34" s="114"/>
      <c r="G34" s="114"/>
      <c r="H34" s="191" t="s">
        <v>93</v>
      </c>
      <c r="I34" s="114"/>
      <c r="J34" s="114"/>
      <c r="K34" s="114"/>
      <c r="L34" s="114"/>
      <c r="M34" s="114"/>
      <c r="N34" s="114"/>
      <c r="O34" s="114"/>
    </row>
    <row r="35" ht="17.25" customHeight="1" spans="1:15">
      <c r="A35" s="35" t="s">
        <v>145</v>
      </c>
      <c r="B35" s="192" t="s">
        <v>145</v>
      </c>
      <c r="C35" s="114">
        <v>8824084.43</v>
      </c>
      <c r="D35" s="144">
        <v>8824084.43</v>
      </c>
      <c r="E35" s="114">
        <v>7343084.43</v>
      </c>
      <c r="F35" s="114">
        <v>1481000</v>
      </c>
      <c r="G35" s="114"/>
      <c r="H35" s="191" t="s">
        <v>93</v>
      </c>
      <c r="I35" s="114"/>
      <c r="J35" s="114"/>
      <c r="K35" s="114"/>
      <c r="L35" s="114"/>
      <c r="M35" s="114"/>
      <c r="N35" s="114"/>
      <c r="O35" s="114"/>
    </row>
  </sheetData>
  <mergeCells count="11">
    <mergeCell ref="A2:O2"/>
    <mergeCell ref="A3:L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A1" sqref="$A1:$XFD1048576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79"/>
      <c r="B1" s="179"/>
      <c r="C1" s="179"/>
      <c r="D1" s="77" t="s">
        <v>146</v>
      </c>
    </row>
    <row r="2" ht="30.75" customHeight="1" spans="1:4">
      <c r="A2" s="180" t="s">
        <v>147</v>
      </c>
      <c r="B2" s="180"/>
      <c r="C2" s="180"/>
      <c r="D2" s="180"/>
    </row>
    <row r="3" ht="18.75" customHeight="1" spans="1:4">
      <c r="A3" s="7" t="s">
        <v>2</v>
      </c>
      <c r="B3" s="181"/>
      <c r="C3" s="181"/>
      <c r="D3" s="7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148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4" t="s">
        <v>149</v>
      </c>
      <c r="B7" s="182">
        <v>8824084.43</v>
      </c>
      <c r="C7" s="84" t="s">
        <v>150</v>
      </c>
      <c r="D7" s="182">
        <v>8824084.43</v>
      </c>
    </row>
    <row r="8" ht="19.5" customHeight="1" spans="1:4">
      <c r="A8" s="84" t="s">
        <v>151</v>
      </c>
      <c r="B8" s="182">
        <v>8824084.43</v>
      </c>
      <c r="C8" s="183" t="s">
        <v>152</v>
      </c>
      <c r="D8" s="182">
        <v>7143210.96</v>
      </c>
    </row>
    <row r="9" ht="19.5" customHeight="1" spans="1:4">
      <c r="A9" s="90" t="s">
        <v>153</v>
      </c>
      <c r="B9" s="184"/>
      <c r="C9" s="183" t="s">
        <v>154</v>
      </c>
      <c r="D9" s="182"/>
    </row>
    <row r="10" ht="19.5" customHeight="1" spans="1:4">
      <c r="A10" s="90" t="s">
        <v>155</v>
      </c>
      <c r="B10" s="184"/>
      <c r="C10" s="183" t="s">
        <v>156</v>
      </c>
      <c r="D10" s="182"/>
    </row>
    <row r="11" ht="19.5" customHeight="1" spans="1:4">
      <c r="A11" s="90" t="s">
        <v>157</v>
      </c>
      <c r="B11" s="85"/>
      <c r="C11" s="183" t="s">
        <v>158</v>
      </c>
      <c r="D11" s="182"/>
    </row>
    <row r="12" ht="19.5" customHeight="1" spans="1:4">
      <c r="A12" s="90" t="s">
        <v>151</v>
      </c>
      <c r="B12" s="85"/>
      <c r="C12" s="183" t="s">
        <v>159</v>
      </c>
      <c r="D12" s="182"/>
    </row>
    <row r="13" ht="19.5" customHeight="1" spans="1:4">
      <c r="A13" s="90" t="s">
        <v>153</v>
      </c>
      <c r="B13" s="85"/>
      <c r="C13" s="183" t="s">
        <v>160</v>
      </c>
      <c r="D13" s="182"/>
    </row>
    <row r="14" ht="19.5" customHeight="1" spans="1:4">
      <c r="A14" s="85" t="s">
        <v>155</v>
      </c>
      <c r="B14" s="185"/>
      <c r="C14" s="183" t="s">
        <v>161</v>
      </c>
      <c r="D14" s="182"/>
    </row>
    <row r="15" ht="19.5" customHeight="1" spans="1:4">
      <c r="A15" s="136"/>
      <c r="B15" s="186"/>
      <c r="C15" s="183" t="s">
        <v>162</v>
      </c>
      <c r="D15" s="182">
        <v>1019550.4</v>
      </c>
    </row>
    <row r="16" ht="19.5" customHeight="1" spans="1:4">
      <c r="A16" s="136"/>
      <c r="B16" s="186"/>
      <c r="C16" s="183" t="s">
        <v>163</v>
      </c>
      <c r="D16" s="182">
        <v>364943.07</v>
      </c>
    </row>
    <row r="17" ht="19.5" customHeight="1" spans="1:4">
      <c r="A17" s="136"/>
      <c r="B17" s="186"/>
      <c r="C17" s="183" t="s">
        <v>164</v>
      </c>
      <c r="D17" s="182"/>
    </row>
    <row r="18" ht="19.5" customHeight="1" spans="1:4">
      <c r="A18" s="136"/>
      <c r="B18" s="186"/>
      <c r="C18" s="183" t="s">
        <v>165</v>
      </c>
      <c r="D18" s="182"/>
    </row>
    <row r="19" ht="19.5" customHeight="1" spans="1:4">
      <c r="A19" s="136"/>
      <c r="B19" s="186"/>
      <c r="C19" s="183" t="s">
        <v>166</v>
      </c>
      <c r="D19" s="182"/>
    </row>
    <row r="20" ht="19.5" customHeight="1" spans="1:4">
      <c r="A20" s="84"/>
      <c r="B20" s="86"/>
      <c r="C20" s="183" t="s">
        <v>167</v>
      </c>
      <c r="D20" s="182"/>
    </row>
    <row r="21" ht="19.5" customHeight="1" spans="1:4">
      <c r="A21" s="84"/>
      <c r="B21" s="86"/>
      <c r="C21" s="84" t="s">
        <v>168</v>
      </c>
      <c r="D21" s="182"/>
    </row>
    <row r="22" ht="19.5" customHeight="1" spans="1:4">
      <c r="A22" s="84"/>
      <c r="B22" s="86"/>
      <c r="C22" s="84" t="s">
        <v>169</v>
      </c>
      <c r="D22" s="182"/>
    </row>
    <row r="23" ht="19.5" customHeight="1" spans="1:4">
      <c r="A23" s="84"/>
      <c r="B23" s="86"/>
      <c r="C23" s="84" t="s">
        <v>170</v>
      </c>
      <c r="D23" s="182"/>
    </row>
    <row r="24" ht="19.5" customHeight="1" spans="1:4">
      <c r="A24" s="84"/>
      <c r="B24" s="86"/>
      <c r="C24" s="84" t="s">
        <v>171</v>
      </c>
      <c r="D24" s="182"/>
    </row>
    <row r="25" ht="19.5" customHeight="1" spans="1:4">
      <c r="A25" s="84"/>
      <c r="B25" s="86"/>
      <c r="C25" s="84" t="s">
        <v>172</v>
      </c>
      <c r="D25" s="182"/>
    </row>
    <row r="26" ht="19.5" customHeight="1" spans="1:4">
      <c r="A26" s="183"/>
      <c r="B26" s="86"/>
      <c r="C26" s="84" t="s">
        <v>173</v>
      </c>
      <c r="D26" s="182">
        <v>296380</v>
      </c>
    </row>
    <row r="27" ht="19.5" customHeight="1" spans="1:4">
      <c r="A27" s="84"/>
      <c r="B27" s="86"/>
      <c r="C27" s="84" t="s">
        <v>174</v>
      </c>
      <c r="D27" s="182"/>
    </row>
    <row r="28" customHeight="1" spans="1:4">
      <c r="A28" s="84"/>
      <c r="B28" s="84"/>
      <c r="C28" s="90" t="s">
        <v>175</v>
      </c>
      <c r="D28" s="184"/>
    </row>
    <row r="29" ht="19.5" customHeight="1" spans="1:4">
      <c r="A29" s="84"/>
      <c r="B29" s="86"/>
      <c r="C29" s="84" t="s">
        <v>176</v>
      </c>
      <c r="D29" s="182"/>
    </row>
    <row r="30" ht="19.5" customHeight="1" spans="1:4">
      <c r="A30" s="183"/>
      <c r="B30" s="86"/>
      <c r="C30" s="84" t="s">
        <v>177</v>
      </c>
      <c r="D30" s="182"/>
    </row>
    <row r="31" ht="18" customHeight="1" spans="1:4">
      <c r="A31" s="183"/>
      <c r="B31" s="86"/>
      <c r="C31" s="84" t="s">
        <v>178</v>
      </c>
      <c r="D31" s="182"/>
    </row>
    <row r="32" ht="18" customHeight="1" spans="1:4">
      <c r="A32" s="183"/>
      <c r="B32" s="84"/>
      <c r="C32" s="90" t="s">
        <v>179</v>
      </c>
      <c r="D32" s="184"/>
    </row>
    <row r="33" ht="18" customHeight="1" spans="1:4">
      <c r="A33" s="183"/>
      <c r="B33" s="84"/>
      <c r="C33" s="90" t="s">
        <v>180</v>
      </c>
      <c r="D33" s="184"/>
    </row>
    <row r="34" ht="19.5" customHeight="1" spans="1:4">
      <c r="A34" s="183"/>
      <c r="B34" s="86"/>
      <c r="C34" s="84" t="s">
        <v>181</v>
      </c>
      <c r="D34" s="86"/>
    </row>
    <row r="35" ht="19.5" customHeight="1" spans="1:4">
      <c r="A35" s="187" t="s">
        <v>52</v>
      </c>
      <c r="B35" s="188">
        <v>8824084.43</v>
      </c>
      <c r="C35" s="187" t="s">
        <v>53</v>
      </c>
      <c r="D35" s="188">
        <v>8824084.43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5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23.5" style="116" customWidth="1"/>
    <col min="2" max="2" width="51.3333333333333" style="116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6:7">
      <c r="F1" s="77"/>
      <c r="G1" s="40" t="s">
        <v>182</v>
      </c>
    </row>
    <row r="2" ht="39" customHeight="1" spans="1:7">
      <c r="A2" s="121" t="s">
        <v>183</v>
      </c>
      <c r="B2" s="121"/>
      <c r="C2" s="121"/>
      <c r="D2" s="121"/>
      <c r="E2" s="121"/>
      <c r="F2" s="121"/>
      <c r="G2" s="121"/>
    </row>
    <row r="3" ht="18" customHeight="1" spans="1:7">
      <c r="A3" s="6" t="s">
        <v>2</v>
      </c>
      <c r="F3" s="78"/>
      <c r="G3" s="91" t="s">
        <v>3</v>
      </c>
    </row>
    <row r="4" ht="20.25" customHeight="1" spans="1:7">
      <c r="A4" s="174" t="s">
        <v>184</v>
      </c>
      <c r="B4" s="175"/>
      <c r="C4" s="122" t="s">
        <v>60</v>
      </c>
      <c r="D4" s="150" t="s">
        <v>83</v>
      </c>
      <c r="E4" s="13"/>
      <c r="F4" s="14"/>
      <c r="G4" s="141" t="s">
        <v>84</v>
      </c>
    </row>
    <row r="5" ht="20.25" customHeight="1" spans="1:7">
      <c r="A5" s="176" t="s">
        <v>81</v>
      </c>
      <c r="B5" s="176" t="s">
        <v>82</v>
      </c>
      <c r="C5" s="32"/>
      <c r="D5" s="167" t="s">
        <v>63</v>
      </c>
      <c r="E5" s="167" t="s">
        <v>185</v>
      </c>
      <c r="F5" s="167" t="s">
        <v>186</v>
      </c>
      <c r="G5" s="96"/>
    </row>
    <row r="6" ht="13.5" customHeight="1" spans="1:7">
      <c r="A6" s="176" t="s">
        <v>187</v>
      </c>
      <c r="B6" s="176" t="s">
        <v>188</v>
      </c>
      <c r="C6" s="176" t="s">
        <v>189</v>
      </c>
      <c r="D6" s="127" t="s">
        <v>190</v>
      </c>
      <c r="E6" s="127" t="s">
        <v>191</v>
      </c>
      <c r="F6" s="127" t="s">
        <v>192</v>
      </c>
      <c r="G6" s="176" t="s">
        <v>193</v>
      </c>
    </row>
    <row r="7" ht="18" customHeight="1" spans="1:7">
      <c r="A7" s="33" t="s">
        <v>91</v>
      </c>
      <c r="B7" s="33" t="s">
        <v>92</v>
      </c>
      <c r="C7" s="25">
        <v>7143210.96</v>
      </c>
      <c r="D7" s="25">
        <v>5662210.96</v>
      </c>
      <c r="E7" s="25">
        <v>4423168</v>
      </c>
      <c r="F7" s="25">
        <v>1239042.96</v>
      </c>
      <c r="G7" s="25">
        <v>1481000</v>
      </c>
    </row>
    <row r="8" ht="18" customHeight="1" spans="1:7">
      <c r="A8" s="33" t="s">
        <v>94</v>
      </c>
      <c r="B8" s="33" t="s">
        <v>95</v>
      </c>
      <c r="C8" s="25">
        <v>1144986</v>
      </c>
      <c r="D8" s="25">
        <v>794986</v>
      </c>
      <c r="E8" s="25">
        <v>650986</v>
      </c>
      <c r="F8" s="25">
        <v>144000</v>
      </c>
      <c r="G8" s="25">
        <v>350000</v>
      </c>
    </row>
    <row r="9" ht="18" customHeight="1" spans="1:7">
      <c r="A9" s="33" t="s">
        <v>96</v>
      </c>
      <c r="B9" s="33" t="s">
        <v>97</v>
      </c>
      <c r="C9" s="25">
        <v>794986</v>
      </c>
      <c r="D9" s="25">
        <v>794986</v>
      </c>
      <c r="E9" s="25">
        <v>650986</v>
      </c>
      <c r="F9" s="25">
        <v>144000</v>
      </c>
      <c r="G9" s="25"/>
    </row>
    <row r="10" ht="18" customHeight="1" spans="1:7">
      <c r="A10" s="33" t="s">
        <v>98</v>
      </c>
      <c r="B10" s="33" t="s">
        <v>99</v>
      </c>
      <c r="C10" s="25">
        <v>350000</v>
      </c>
      <c r="D10" s="25"/>
      <c r="E10" s="25"/>
      <c r="F10" s="25"/>
      <c r="G10" s="25">
        <v>350000</v>
      </c>
    </row>
    <row r="11" ht="18" customHeight="1" spans="1:7">
      <c r="A11" s="33" t="s">
        <v>100</v>
      </c>
      <c r="B11" s="33" t="s">
        <v>101</v>
      </c>
      <c r="C11" s="25">
        <v>5978824.96</v>
      </c>
      <c r="D11" s="25">
        <v>4858824.96</v>
      </c>
      <c r="E11" s="25">
        <v>3763782</v>
      </c>
      <c r="F11" s="25">
        <v>1095042.96</v>
      </c>
      <c r="G11" s="25">
        <v>1120000</v>
      </c>
    </row>
    <row r="12" ht="18" customHeight="1" spans="1:7">
      <c r="A12" s="33" t="s">
        <v>102</v>
      </c>
      <c r="B12" s="33" t="s">
        <v>97</v>
      </c>
      <c r="C12" s="25">
        <v>5058824.96</v>
      </c>
      <c r="D12" s="25">
        <v>4858824.96</v>
      </c>
      <c r="E12" s="25">
        <v>3763782</v>
      </c>
      <c r="F12" s="25">
        <v>1095042.96</v>
      </c>
      <c r="G12" s="25">
        <v>200000</v>
      </c>
    </row>
    <row r="13" ht="18" customHeight="1" spans="1:7">
      <c r="A13" s="33" t="s">
        <v>103</v>
      </c>
      <c r="B13" s="33" t="s">
        <v>99</v>
      </c>
      <c r="C13" s="25">
        <v>920000</v>
      </c>
      <c r="D13" s="25"/>
      <c r="E13" s="25"/>
      <c r="F13" s="25"/>
      <c r="G13" s="25">
        <v>920000</v>
      </c>
    </row>
    <row r="14" ht="18" customHeight="1" spans="1:7">
      <c r="A14" s="33" t="s">
        <v>104</v>
      </c>
      <c r="B14" s="33" t="s">
        <v>105</v>
      </c>
      <c r="C14" s="25">
        <v>8400</v>
      </c>
      <c r="D14" s="25">
        <v>8400</v>
      </c>
      <c r="E14" s="25">
        <v>8400</v>
      </c>
      <c r="F14" s="25"/>
      <c r="G14" s="25"/>
    </row>
    <row r="15" ht="18" customHeight="1" spans="1:7">
      <c r="A15" s="33" t="s">
        <v>106</v>
      </c>
      <c r="B15" s="33" t="s">
        <v>97</v>
      </c>
      <c r="C15" s="25">
        <v>8400</v>
      </c>
      <c r="D15" s="25">
        <v>8400</v>
      </c>
      <c r="E15" s="25">
        <v>8400</v>
      </c>
      <c r="F15" s="25"/>
      <c r="G15" s="25"/>
    </row>
    <row r="16" ht="18" customHeight="1" spans="1:7">
      <c r="A16" s="33" t="s">
        <v>107</v>
      </c>
      <c r="B16" s="33" t="s">
        <v>108</v>
      </c>
      <c r="C16" s="25">
        <v>11000</v>
      </c>
      <c r="D16" s="25"/>
      <c r="E16" s="25"/>
      <c r="F16" s="25"/>
      <c r="G16" s="25">
        <v>11000</v>
      </c>
    </row>
    <row r="17" ht="18" customHeight="1" spans="1:7">
      <c r="A17" s="33" t="s">
        <v>109</v>
      </c>
      <c r="B17" s="33" t="s">
        <v>110</v>
      </c>
      <c r="C17" s="25">
        <v>11000</v>
      </c>
      <c r="D17" s="25"/>
      <c r="E17" s="25"/>
      <c r="F17" s="25"/>
      <c r="G17" s="25">
        <v>11000</v>
      </c>
    </row>
    <row r="18" ht="18" customHeight="1" spans="1:7">
      <c r="A18" s="33" t="s">
        <v>111</v>
      </c>
      <c r="B18" s="33" t="s">
        <v>112</v>
      </c>
      <c r="C18" s="25">
        <v>1019550.4</v>
      </c>
      <c r="D18" s="25">
        <v>1019550.4</v>
      </c>
      <c r="E18" s="25">
        <v>1001550.4</v>
      </c>
      <c r="F18" s="25">
        <v>18000</v>
      </c>
      <c r="G18" s="25"/>
    </row>
    <row r="19" ht="18" customHeight="1" spans="1:7">
      <c r="A19" s="33" t="s">
        <v>113</v>
      </c>
      <c r="B19" s="33" t="s">
        <v>114</v>
      </c>
      <c r="C19" s="25">
        <v>976299.67</v>
      </c>
      <c r="D19" s="25">
        <v>976299.67</v>
      </c>
      <c r="E19" s="25">
        <v>958299.67</v>
      </c>
      <c r="F19" s="25">
        <v>18000</v>
      </c>
      <c r="G19" s="25"/>
    </row>
    <row r="20" ht="18" customHeight="1" spans="1:7">
      <c r="A20" s="33" t="s">
        <v>115</v>
      </c>
      <c r="B20" s="33" t="s">
        <v>116</v>
      </c>
      <c r="C20" s="25">
        <v>18000</v>
      </c>
      <c r="D20" s="25">
        <v>18000</v>
      </c>
      <c r="E20" s="25"/>
      <c r="F20" s="25">
        <v>18000</v>
      </c>
      <c r="G20" s="25"/>
    </row>
    <row r="21" ht="18" customHeight="1" spans="1:7">
      <c r="A21" s="33" t="s">
        <v>117</v>
      </c>
      <c r="B21" s="33" t="s">
        <v>118</v>
      </c>
      <c r="C21" s="25">
        <v>742763.52</v>
      </c>
      <c r="D21" s="25">
        <v>742763.52</v>
      </c>
      <c r="E21" s="25">
        <v>742763.52</v>
      </c>
      <c r="F21" s="25"/>
      <c r="G21" s="25"/>
    </row>
    <row r="22" ht="18" customHeight="1" spans="1:7">
      <c r="A22" s="33" t="s">
        <v>119</v>
      </c>
      <c r="B22" s="33" t="s">
        <v>120</v>
      </c>
      <c r="C22" s="25">
        <v>215536.15</v>
      </c>
      <c r="D22" s="25">
        <v>215536.15</v>
      </c>
      <c r="E22" s="25">
        <v>215536.15</v>
      </c>
      <c r="F22" s="25"/>
      <c r="G22" s="25"/>
    </row>
    <row r="23" ht="18" customHeight="1" spans="1:7">
      <c r="A23" s="33" t="s">
        <v>121</v>
      </c>
      <c r="B23" s="33" t="s">
        <v>122</v>
      </c>
      <c r="C23" s="25">
        <v>9866.73</v>
      </c>
      <c r="D23" s="25">
        <v>9866.73</v>
      </c>
      <c r="E23" s="25">
        <v>9866.73</v>
      </c>
      <c r="F23" s="25"/>
      <c r="G23" s="25"/>
    </row>
    <row r="24" ht="18" customHeight="1" spans="1:7">
      <c r="A24" s="33" t="s">
        <v>123</v>
      </c>
      <c r="B24" s="33" t="s">
        <v>124</v>
      </c>
      <c r="C24" s="25">
        <v>9866.73</v>
      </c>
      <c r="D24" s="25">
        <v>9866.73</v>
      </c>
      <c r="E24" s="25">
        <v>9866.73</v>
      </c>
      <c r="F24" s="25"/>
      <c r="G24" s="25"/>
    </row>
    <row r="25" ht="18" customHeight="1" spans="1:7">
      <c r="A25" s="33" t="s">
        <v>125</v>
      </c>
      <c r="B25" s="33" t="s">
        <v>126</v>
      </c>
      <c r="C25" s="25">
        <v>33384</v>
      </c>
      <c r="D25" s="25">
        <v>33384</v>
      </c>
      <c r="E25" s="25">
        <v>33384</v>
      </c>
      <c r="F25" s="25"/>
      <c r="G25" s="25"/>
    </row>
    <row r="26" ht="18" customHeight="1" spans="1:7">
      <c r="A26" s="33" t="s">
        <v>127</v>
      </c>
      <c r="B26" s="33" t="s">
        <v>128</v>
      </c>
      <c r="C26" s="25">
        <v>33384</v>
      </c>
      <c r="D26" s="25">
        <v>33384</v>
      </c>
      <c r="E26" s="25">
        <v>33384</v>
      </c>
      <c r="F26" s="25"/>
      <c r="G26" s="25"/>
    </row>
    <row r="27" ht="18" customHeight="1" spans="1:7">
      <c r="A27" s="33" t="s">
        <v>129</v>
      </c>
      <c r="B27" s="33" t="s">
        <v>130</v>
      </c>
      <c r="C27" s="25">
        <v>364943.07</v>
      </c>
      <c r="D27" s="25">
        <v>364943.07</v>
      </c>
      <c r="E27" s="25">
        <v>364943.07</v>
      </c>
      <c r="F27" s="25"/>
      <c r="G27" s="25"/>
    </row>
    <row r="28" ht="18" customHeight="1" spans="1:7">
      <c r="A28" s="33" t="s">
        <v>131</v>
      </c>
      <c r="B28" s="33" t="s">
        <v>132</v>
      </c>
      <c r="C28" s="25">
        <v>364943.07</v>
      </c>
      <c r="D28" s="25">
        <v>364943.07</v>
      </c>
      <c r="E28" s="25">
        <v>364943.07</v>
      </c>
      <c r="F28" s="25"/>
      <c r="G28" s="25"/>
    </row>
    <row r="29" ht="18" customHeight="1" spans="1:7">
      <c r="A29" s="33" t="s">
        <v>133</v>
      </c>
      <c r="B29" s="33" t="s">
        <v>134</v>
      </c>
      <c r="C29" s="25">
        <v>268772.76</v>
      </c>
      <c r="D29" s="25">
        <v>268772.76</v>
      </c>
      <c r="E29" s="25">
        <v>268772.76</v>
      </c>
      <c r="F29" s="25"/>
      <c r="G29" s="25"/>
    </row>
    <row r="30" ht="18" customHeight="1" spans="1:7">
      <c r="A30" s="33" t="s">
        <v>135</v>
      </c>
      <c r="B30" s="33" t="s">
        <v>136</v>
      </c>
      <c r="C30" s="25">
        <v>50365.2</v>
      </c>
      <c r="D30" s="25">
        <v>50365.2</v>
      </c>
      <c r="E30" s="25">
        <v>50365.2</v>
      </c>
      <c r="F30" s="25"/>
      <c r="G30" s="25"/>
    </row>
    <row r="31" ht="18" customHeight="1" spans="1:7">
      <c r="A31" s="33" t="s">
        <v>137</v>
      </c>
      <c r="B31" s="33" t="s">
        <v>138</v>
      </c>
      <c r="C31" s="25">
        <v>45805.11</v>
      </c>
      <c r="D31" s="25">
        <v>45805.11</v>
      </c>
      <c r="E31" s="25">
        <v>45805.11</v>
      </c>
      <c r="F31" s="25"/>
      <c r="G31" s="25"/>
    </row>
    <row r="32" ht="18" customHeight="1" spans="1:7">
      <c r="A32" s="33" t="s">
        <v>139</v>
      </c>
      <c r="B32" s="33" t="s">
        <v>140</v>
      </c>
      <c r="C32" s="25">
        <v>296380</v>
      </c>
      <c r="D32" s="25">
        <v>296380</v>
      </c>
      <c r="E32" s="25">
        <v>296380</v>
      </c>
      <c r="F32" s="25"/>
      <c r="G32" s="25"/>
    </row>
    <row r="33" ht="18" customHeight="1" spans="1:7">
      <c r="A33" s="33" t="s">
        <v>141</v>
      </c>
      <c r="B33" s="33" t="s">
        <v>142</v>
      </c>
      <c r="C33" s="25">
        <v>296380</v>
      </c>
      <c r="D33" s="25">
        <v>296380</v>
      </c>
      <c r="E33" s="25">
        <v>296380</v>
      </c>
      <c r="F33" s="25"/>
      <c r="G33" s="25"/>
    </row>
    <row r="34" ht="18" customHeight="1" spans="1:7">
      <c r="A34" s="33" t="s">
        <v>143</v>
      </c>
      <c r="B34" s="33" t="s">
        <v>144</v>
      </c>
      <c r="C34" s="25">
        <v>296380</v>
      </c>
      <c r="D34" s="25">
        <v>296380</v>
      </c>
      <c r="E34" s="25">
        <v>296380</v>
      </c>
      <c r="F34" s="25"/>
      <c r="G34" s="25"/>
    </row>
    <row r="35" ht="18" customHeight="1" spans="1:7">
      <c r="A35" s="177" t="s">
        <v>145</v>
      </c>
      <c r="B35" s="178" t="s">
        <v>145</v>
      </c>
      <c r="C35" s="25">
        <v>8824084.43</v>
      </c>
      <c r="D35" s="143">
        <v>7343084.43</v>
      </c>
      <c r="E35" s="25">
        <v>6086041.47</v>
      </c>
      <c r="F35" s="25">
        <v>1257042.96</v>
      </c>
      <c r="G35" s="25">
        <v>1481000</v>
      </c>
    </row>
  </sheetData>
  <mergeCells count="7">
    <mergeCell ref="A2:G2"/>
    <mergeCell ref="A3:E3"/>
    <mergeCell ref="A4:B4"/>
    <mergeCell ref="D4:F4"/>
    <mergeCell ref="A35:B35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1" sqref="$A1:$XFD1048576"/>
    </sheetView>
  </sheetViews>
  <sheetFormatPr defaultColWidth="10.6666666666667" defaultRowHeight="14.25" customHeight="1" outlineLevelRow="6" outlineLevelCol="5"/>
  <cols>
    <col min="1" max="1" width="44" style="159" customWidth="1"/>
    <col min="2" max="2" width="32" style="159" customWidth="1"/>
    <col min="3" max="3" width="20.1666666666667" style="160" customWidth="1"/>
    <col min="4" max="5" width="30.6666666666667" style="161" customWidth="1"/>
    <col min="6" max="6" width="21.8333333333333" style="161" customWidth="1"/>
    <col min="7" max="16384" width="10.6666666666667" style="1" customWidth="1"/>
  </cols>
  <sheetData>
    <row r="1" s="1" customFormat="1" customHeight="1" spans="1:6">
      <c r="A1" s="162"/>
      <c r="B1" s="162"/>
      <c r="C1" s="163"/>
      <c r="F1" s="164" t="s">
        <v>194</v>
      </c>
    </row>
    <row r="2" ht="33.75" customHeight="1" spans="1:6">
      <c r="A2" s="165" t="s">
        <v>195</v>
      </c>
      <c r="B2" s="165"/>
      <c r="C2" s="165"/>
      <c r="D2" s="165"/>
      <c r="E2" s="165"/>
      <c r="F2" s="165"/>
    </row>
    <row r="3" s="1" customFormat="1" ht="21.75" customHeight="1" spans="1:6">
      <c r="A3" s="166" t="s">
        <v>2</v>
      </c>
      <c r="B3" s="162"/>
      <c r="C3" s="163"/>
      <c r="F3" s="164" t="s">
        <v>57</v>
      </c>
    </row>
    <row r="4" s="158" customFormat="1" ht="19.5" customHeight="1" spans="1:6">
      <c r="A4" s="11" t="s">
        <v>196</v>
      </c>
      <c r="B4" s="17" t="s">
        <v>197</v>
      </c>
      <c r="C4" s="12" t="s">
        <v>198</v>
      </c>
      <c r="D4" s="13"/>
      <c r="E4" s="14"/>
      <c r="F4" s="17" t="s">
        <v>199</v>
      </c>
    </row>
    <row r="5" s="158" customFormat="1" ht="19.5" customHeight="1" spans="1:6">
      <c r="A5" s="19"/>
      <c r="B5" s="32"/>
      <c r="C5" s="167" t="s">
        <v>63</v>
      </c>
      <c r="D5" s="167" t="s">
        <v>200</v>
      </c>
      <c r="E5" s="167" t="s">
        <v>201</v>
      </c>
      <c r="F5" s="32"/>
    </row>
    <row r="6" s="158" customFormat="1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f>F7+C7+B7</f>
        <v>420000</v>
      </c>
      <c r="B7" s="171">
        <v>45000</v>
      </c>
      <c r="C7" s="172">
        <v>250000</v>
      </c>
      <c r="D7" s="170"/>
      <c r="E7" s="170">
        <v>250000</v>
      </c>
      <c r="F7" s="173">
        <v>125000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workbookViewId="0">
      <selection activeCell="A1" sqref="$A1:$XFD1048576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45"/>
      <c r="D1" s="146"/>
      <c r="E1" s="146"/>
      <c r="F1" s="146"/>
      <c r="G1" s="146"/>
      <c r="H1" s="147"/>
      <c r="I1" s="147"/>
      <c r="J1" s="3"/>
      <c r="K1" s="147"/>
      <c r="L1" s="147"/>
      <c r="M1" s="147"/>
      <c r="N1" s="147"/>
      <c r="O1" s="3"/>
      <c r="P1" s="3"/>
      <c r="Q1" s="3"/>
      <c r="R1" s="147"/>
      <c r="V1" s="145"/>
      <c r="X1" s="59" t="s">
        <v>202</v>
      </c>
    </row>
    <row r="2" ht="27.75" customHeight="1" spans="1:24">
      <c r="A2" s="53" t="s">
        <v>203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48"/>
      <c r="C3" s="148"/>
      <c r="D3" s="148"/>
      <c r="E3" s="148"/>
      <c r="F3" s="148"/>
      <c r="G3" s="148"/>
      <c r="H3" s="149"/>
      <c r="I3" s="149"/>
      <c r="J3" s="8"/>
      <c r="K3" s="149"/>
      <c r="L3" s="149"/>
      <c r="M3" s="149"/>
      <c r="N3" s="149"/>
      <c r="O3" s="8"/>
      <c r="P3" s="8"/>
      <c r="Q3" s="8"/>
      <c r="R3" s="149"/>
      <c r="V3" s="145"/>
      <c r="X3" s="106" t="s">
        <v>57</v>
      </c>
    </row>
    <row r="4" ht="18" customHeight="1" spans="1:24">
      <c r="A4" s="10" t="s">
        <v>204</v>
      </c>
      <c r="B4" s="10" t="s">
        <v>205</v>
      </c>
      <c r="C4" s="10" t="s">
        <v>206</v>
      </c>
      <c r="D4" s="10" t="s">
        <v>207</v>
      </c>
      <c r="E4" s="10" t="s">
        <v>208</v>
      </c>
      <c r="F4" s="10" t="s">
        <v>209</v>
      </c>
      <c r="G4" s="10" t="s">
        <v>210</v>
      </c>
      <c r="H4" s="150" t="s">
        <v>211</v>
      </c>
      <c r="I4" s="63" t="s">
        <v>211</v>
      </c>
      <c r="J4" s="13"/>
      <c r="K4" s="63"/>
      <c r="L4" s="63"/>
      <c r="M4" s="63"/>
      <c r="N4" s="63"/>
      <c r="O4" s="13"/>
      <c r="P4" s="13"/>
      <c r="Q4" s="13"/>
      <c r="R4" s="107" t="s">
        <v>67</v>
      </c>
      <c r="S4" s="63" t="s">
        <v>68</v>
      </c>
      <c r="T4" s="63"/>
      <c r="U4" s="63"/>
      <c r="V4" s="63"/>
      <c r="W4" s="63"/>
      <c r="X4" s="155"/>
    </row>
    <row r="5" ht="18" customHeight="1" spans="1:24">
      <c r="A5" s="15"/>
      <c r="B5" s="124"/>
      <c r="C5" s="15"/>
      <c r="D5" s="15"/>
      <c r="E5" s="15"/>
      <c r="F5" s="15"/>
      <c r="G5" s="15"/>
      <c r="H5" s="122" t="s">
        <v>212</v>
      </c>
      <c r="I5" s="150" t="s">
        <v>64</v>
      </c>
      <c r="J5" s="13"/>
      <c r="K5" s="63"/>
      <c r="L5" s="63"/>
      <c r="M5" s="63"/>
      <c r="N5" s="155"/>
      <c r="O5" s="12" t="s">
        <v>213</v>
      </c>
      <c r="P5" s="13"/>
      <c r="Q5" s="14"/>
      <c r="R5" s="10" t="s">
        <v>67</v>
      </c>
      <c r="S5" s="150" t="s">
        <v>68</v>
      </c>
      <c r="T5" s="107" t="s">
        <v>70</v>
      </c>
      <c r="U5" s="63" t="s">
        <v>68</v>
      </c>
      <c r="V5" s="107" t="s">
        <v>72</v>
      </c>
      <c r="W5" s="107" t="s">
        <v>73</v>
      </c>
      <c r="X5" s="157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6" t="s">
        <v>214</v>
      </c>
      <c r="J6" s="14"/>
      <c r="K6" s="10" t="s">
        <v>215</v>
      </c>
      <c r="L6" s="10" t="s">
        <v>216</v>
      </c>
      <c r="M6" s="10" t="s">
        <v>217</v>
      </c>
      <c r="N6" s="10" t="s">
        <v>218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219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1"/>
      <c r="B7" s="151"/>
      <c r="C7" s="151"/>
      <c r="D7" s="151"/>
      <c r="E7" s="151"/>
      <c r="F7" s="151"/>
      <c r="G7" s="151"/>
      <c r="H7" s="151"/>
      <c r="I7" s="18" t="s">
        <v>63</v>
      </c>
      <c r="J7" s="19" t="s">
        <v>220</v>
      </c>
      <c r="K7" s="18" t="s">
        <v>221</v>
      </c>
      <c r="L7" s="18" t="s">
        <v>216</v>
      </c>
      <c r="M7" s="18" t="s">
        <v>217</v>
      </c>
      <c r="N7" s="18" t="s">
        <v>218</v>
      </c>
      <c r="O7" s="18" t="s">
        <v>216</v>
      </c>
      <c r="P7" s="18" t="s">
        <v>217</v>
      </c>
      <c r="Q7" s="18" t="s">
        <v>218</v>
      </c>
      <c r="R7" s="18" t="s">
        <v>67</v>
      </c>
      <c r="S7" s="18" t="s">
        <v>63</v>
      </c>
      <c r="T7" s="18" t="s">
        <v>70</v>
      </c>
      <c r="U7" s="18" t="s">
        <v>219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2" t="s">
        <v>76</v>
      </c>
      <c r="B9" s="152"/>
      <c r="C9" s="152"/>
      <c r="D9" s="152"/>
      <c r="E9" s="152"/>
      <c r="F9" s="152"/>
      <c r="G9" s="152"/>
      <c r="H9" s="114">
        <v>7343084.43</v>
      </c>
      <c r="I9" s="114">
        <v>7343084.43</v>
      </c>
      <c r="J9" s="114"/>
      <c r="K9" s="114"/>
      <c r="L9" s="114"/>
      <c r="M9" s="114">
        <v>7343084.43</v>
      </c>
      <c r="N9" s="51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ht="21" customHeight="1" spans="1:24">
      <c r="A10" s="152" t="s">
        <v>78</v>
      </c>
      <c r="B10" s="23" t="s">
        <v>222</v>
      </c>
      <c r="C10" s="23" t="s">
        <v>222</v>
      </c>
      <c r="D10" s="23" t="s">
        <v>222</v>
      </c>
      <c r="E10" s="23" t="s">
        <v>222</v>
      </c>
      <c r="F10" s="23" t="s">
        <v>222</v>
      </c>
      <c r="G10" s="23" t="s">
        <v>222</v>
      </c>
      <c r="H10" s="114">
        <v>7343084.43</v>
      </c>
      <c r="I10" s="114">
        <v>7343084.43</v>
      </c>
      <c r="J10" s="114"/>
      <c r="K10" s="114"/>
      <c r="L10" s="114"/>
      <c r="M10" s="114">
        <v>7343084.43</v>
      </c>
      <c r="N10" s="51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ht="27.75" customHeight="1" spans="1:24">
      <c r="A11" s="23" t="s">
        <v>223</v>
      </c>
      <c r="B11" s="23" t="s">
        <v>224</v>
      </c>
      <c r="C11" s="23" t="s">
        <v>225</v>
      </c>
      <c r="D11" s="23" t="s">
        <v>102</v>
      </c>
      <c r="E11" s="23" t="s">
        <v>226</v>
      </c>
      <c r="F11" s="23" t="s">
        <v>227</v>
      </c>
      <c r="G11" s="23" t="s">
        <v>228</v>
      </c>
      <c r="H11" s="114">
        <v>1567800</v>
      </c>
      <c r="I11" s="114">
        <v>1567800</v>
      </c>
      <c r="J11" s="144"/>
      <c r="K11" s="114"/>
      <c r="L11" s="114"/>
      <c r="M11" s="114">
        <v>1567800</v>
      </c>
      <c r="N11" s="26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ht="27.75" customHeight="1" spans="1:24">
      <c r="A12" s="23" t="s">
        <v>223</v>
      </c>
      <c r="B12" s="23" t="s">
        <v>229</v>
      </c>
      <c r="C12" s="23" t="s">
        <v>230</v>
      </c>
      <c r="D12" s="23" t="s">
        <v>96</v>
      </c>
      <c r="E12" s="23" t="s">
        <v>226</v>
      </c>
      <c r="F12" s="23" t="s">
        <v>227</v>
      </c>
      <c r="G12" s="23" t="s">
        <v>228</v>
      </c>
      <c r="H12" s="114">
        <v>285240</v>
      </c>
      <c r="I12" s="114">
        <v>285240</v>
      </c>
      <c r="J12" s="144"/>
      <c r="K12" s="114"/>
      <c r="L12" s="114"/>
      <c r="M12" s="114">
        <v>285240</v>
      </c>
      <c r="N12" s="26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27.75" customHeight="1" spans="1:24">
      <c r="A13" s="23" t="s">
        <v>223</v>
      </c>
      <c r="B13" s="23" t="s">
        <v>224</v>
      </c>
      <c r="C13" s="23" t="s">
        <v>225</v>
      </c>
      <c r="D13" s="23" t="s">
        <v>102</v>
      </c>
      <c r="E13" s="23" t="s">
        <v>226</v>
      </c>
      <c r="F13" s="23" t="s">
        <v>231</v>
      </c>
      <c r="G13" s="23" t="s">
        <v>232</v>
      </c>
      <c r="H13" s="114">
        <v>2035332</v>
      </c>
      <c r="I13" s="114">
        <v>2035332</v>
      </c>
      <c r="J13" s="144"/>
      <c r="K13" s="114"/>
      <c r="L13" s="114"/>
      <c r="M13" s="114">
        <v>2035332</v>
      </c>
      <c r="N13" s="26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27.75" customHeight="1" spans="1:24">
      <c r="A14" s="23" t="s">
        <v>223</v>
      </c>
      <c r="B14" s="23" t="s">
        <v>229</v>
      </c>
      <c r="C14" s="23" t="s">
        <v>230</v>
      </c>
      <c r="D14" s="23" t="s">
        <v>96</v>
      </c>
      <c r="E14" s="23" t="s">
        <v>226</v>
      </c>
      <c r="F14" s="23" t="s">
        <v>231</v>
      </c>
      <c r="G14" s="23" t="s">
        <v>232</v>
      </c>
      <c r="H14" s="114">
        <v>39120</v>
      </c>
      <c r="I14" s="114">
        <v>39120</v>
      </c>
      <c r="J14" s="144"/>
      <c r="K14" s="114"/>
      <c r="L14" s="114"/>
      <c r="M14" s="114">
        <v>39120</v>
      </c>
      <c r="N14" s="26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27.75" customHeight="1" spans="1:24">
      <c r="A15" s="23" t="s">
        <v>223</v>
      </c>
      <c r="B15" s="23" t="s">
        <v>224</v>
      </c>
      <c r="C15" s="23" t="s">
        <v>225</v>
      </c>
      <c r="D15" s="23" t="s">
        <v>102</v>
      </c>
      <c r="E15" s="23" t="s">
        <v>226</v>
      </c>
      <c r="F15" s="23" t="s">
        <v>233</v>
      </c>
      <c r="G15" s="23" t="s">
        <v>234</v>
      </c>
      <c r="H15" s="114">
        <v>130650</v>
      </c>
      <c r="I15" s="114">
        <v>130650</v>
      </c>
      <c r="J15" s="144"/>
      <c r="K15" s="114"/>
      <c r="L15" s="114"/>
      <c r="M15" s="114">
        <v>130650</v>
      </c>
      <c r="N15" s="26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27.75" customHeight="1" spans="1:24">
      <c r="A16" s="23" t="s">
        <v>223</v>
      </c>
      <c r="B16" s="23" t="s">
        <v>229</v>
      </c>
      <c r="C16" s="23" t="s">
        <v>230</v>
      </c>
      <c r="D16" s="23" t="s">
        <v>96</v>
      </c>
      <c r="E16" s="23" t="s">
        <v>226</v>
      </c>
      <c r="F16" s="23" t="s">
        <v>235</v>
      </c>
      <c r="G16" s="23" t="s">
        <v>236</v>
      </c>
      <c r="H16" s="114">
        <v>23770</v>
      </c>
      <c r="I16" s="114">
        <v>23770</v>
      </c>
      <c r="J16" s="144"/>
      <c r="K16" s="114"/>
      <c r="L16" s="114"/>
      <c r="M16" s="114">
        <v>23770</v>
      </c>
      <c r="N16" s="26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27.75" customHeight="1" spans="1:24">
      <c r="A17" s="23" t="s">
        <v>223</v>
      </c>
      <c r="B17" s="23" t="s">
        <v>229</v>
      </c>
      <c r="C17" s="23" t="s">
        <v>230</v>
      </c>
      <c r="D17" s="23" t="s">
        <v>96</v>
      </c>
      <c r="E17" s="23" t="s">
        <v>226</v>
      </c>
      <c r="F17" s="23" t="s">
        <v>235</v>
      </c>
      <c r="G17" s="23" t="s">
        <v>236</v>
      </c>
      <c r="H17" s="114">
        <v>100200</v>
      </c>
      <c r="I17" s="114">
        <v>100200</v>
      </c>
      <c r="J17" s="144"/>
      <c r="K17" s="114"/>
      <c r="L17" s="114"/>
      <c r="M17" s="114">
        <v>100200</v>
      </c>
      <c r="N17" s="26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ht="27.75" customHeight="1" spans="1:24">
      <c r="A18" s="23" t="s">
        <v>223</v>
      </c>
      <c r="B18" s="23" t="s">
        <v>237</v>
      </c>
      <c r="C18" s="23" t="s">
        <v>238</v>
      </c>
      <c r="D18" s="23" t="s">
        <v>96</v>
      </c>
      <c r="E18" s="23" t="s">
        <v>226</v>
      </c>
      <c r="F18" s="23" t="s">
        <v>235</v>
      </c>
      <c r="G18" s="23" t="s">
        <v>236</v>
      </c>
      <c r="H18" s="114">
        <v>96000</v>
      </c>
      <c r="I18" s="114">
        <v>96000</v>
      </c>
      <c r="J18" s="144"/>
      <c r="K18" s="114"/>
      <c r="L18" s="114"/>
      <c r="M18" s="114">
        <v>96000</v>
      </c>
      <c r="N18" s="26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ht="27.75" customHeight="1" spans="1:24">
      <c r="A19" s="23" t="s">
        <v>223</v>
      </c>
      <c r="B19" s="23" t="s">
        <v>239</v>
      </c>
      <c r="C19" s="23" t="s">
        <v>240</v>
      </c>
      <c r="D19" s="23" t="s">
        <v>96</v>
      </c>
      <c r="E19" s="23" t="s">
        <v>226</v>
      </c>
      <c r="F19" s="23" t="s">
        <v>235</v>
      </c>
      <c r="G19" s="23" t="s">
        <v>236</v>
      </c>
      <c r="H19" s="114">
        <v>106656</v>
      </c>
      <c r="I19" s="114">
        <v>106656</v>
      </c>
      <c r="J19" s="144"/>
      <c r="K19" s="114"/>
      <c r="L19" s="114"/>
      <c r="M19" s="114">
        <v>106656</v>
      </c>
      <c r="N19" s="26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ht="27.75" customHeight="1" spans="1:24">
      <c r="A20" s="23" t="s">
        <v>223</v>
      </c>
      <c r="B20" s="23" t="s">
        <v>241</v>
      </c>
      <c r="C20" s="23" t="s">
        <v>242</v>
      </c>
      <c r="D20" s="23" t="s">
        <v>117</v>
      </c>
      <c r="E20" s="23" t="s">
        <v>243</v>
      </c>
      <c r="F20" s="23" t="s">
        <v>244</v>
      </c>
      <c r="G20" s="23" t="s">
        <v>245</v>
      </c>
      <c r="H20" s="114">
        <v>742763.52</v>
      </c>
      <c r="I20" s="114">
        <v>742763.52</v>
      </c>
      <c r="J20" s="144"/>
      <c r="K20" s="114"/>
      <c r="L20" s="114"/>
      <c r="M20" s="114">
        <v>742763.52</v>
      </c>
      <c r="N20" s="26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ht="27.75" customHeight="1" spans="1:24">
      <c r="A21" s="23" t="s">
        <v>223</v>
      </c>
      <c r="B21" s="23" t="s">
        <v>241</v>
      </c>
      <c r="C21" s="23" t="s">
        <v>242</v>
      </c>
      <c r="D21" s="23" t="s">
        <v>119</v>
      </c>
      <c r="E21" s="23" t="s">
        <v>246</v>
      </c>
      <c r="F21" s="23" t="s">
        <v>247</v>
      </c>
      <c r="G21" s="23" t="s">
        <v>248</v>
      </c>
      <c r="H21" s="114">
        <v>215536.15</v>
      </c>
      <c r="I21" s="114">
        <v>215536.15</v>
      </c>
      <c r="J21" s="144"/>
      <c r="K21" s="114"/>
      <c r="L21" s="114"/>
      <c r="M21" s="114">
        <v>215536.15</v>
      </c>
      <c r="N21" s="26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ht="27.75" customHeight="1" spans="1:24">
      <c r="A22" s="23" t="s">
        <v>223</v>
      </c>
      <c r="B22" s="23" t="s">
        <v>241</v>
      </c>
      <c r="C22" s="23" t="s">
        <v>242</v>
      </c>
      <c r="D22" s="23" t="s">
        <v>133</v>
      </c>
      <c r="E22" s="23" t="s">
        <v>249</v>
      </c>
      <c r="F22" s="23" t="s">
        <v>250</v>
      </c>
      <c r="G22" s="23" t="s">
        <v>251</v>
      </c>
      <c r="H22" s="114">
        <v>268772.76</v>
      </c>
      <c r="I22" s="114">
        <v>268772.76</v>
      </c>
      <c r="J22" s="144"/>
      <c r="K22" s="114"/>
      <c r="L22" s="114"/>
      <c r="M22" s="114">
        <v>268772.76</v>
      </c>
      <c r="N22" s="26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ht="27.75" customHeight="1" spans="1:24">
      <c r="A23" s="23" t="s">
        <v>223</v>
      </c>
      <c r="B23" s="23" t="s">
        <v>252</v>
      </c>
      <c r="C23" s="23" t="s">
        <v>253</v>
      </c>
      <c r="D23" s="23" t="s">
        <v>135</v>
      </c>
      <c r="E23" s="23" t="s">
        <v>254</v>
      </c>
      <c r="F23" s="23" t="s">
        <v>250</v>
      </c>
      <c r="G23" s="23" t="s">
        <v>251</v>
      </c>
      <c r="H23" s="114">
        <v>50365.2</v>
      </c>
      <c r="I23" s="114">
        <v>50365.2</v>
      </c>
      <c r="J23" s="144"/>
      <c r="K23" s="114"/>
      <c r="L23" s="114"/>
      <c r="M23" s="114">
        <v>50365.2</v>
      </c>
      <c r="N23" s="26"/>
      <c r="O23" s="114"/>
      <c r="P23" s="114"/>
      <c r="Q23" s="114"/>
      <c r="R23" s="114"/>
      <c r="S23" s="114"/>
      <c r="T23" s="114"/>
      <c r="U23" s="114"/>
      <c r="V23" s="114"/>
      <c r="W23" s="114"/>
      <c r="X23" s="114"/>
    </row>
    <row r="24" ht="27.75" customHeight="1" spans="1:24">
      <c r="A24" s="23" t="s">
        <v>223</v>
      </c>
      <c r="B24" s="23" t="s">
        <v>241</v>
      </c>
      <c r="C24" s="23" t="s">
        <v>242</v>
      </c>
      <c r="D24" s="23" t="s">
        <v>137</v>
      </c>
      <c r="E24" s="23" t="s">
        <v>255</v>
      </c>
      <c r="F24" s="23" t="s">
        <v>256</v>
      </c>
      <c r="G24" s="23" t="s">
        <v>257</v>
      </c>
      <c r="H24" s="114">
        <v>9284.55</v>
      </c>
      <c r="I24" s="114">
        <v>9284.55</v>
      </c>
      <c r="J24" s="144"/>
      <c r="K24" s="114"/>
      <c r="L24" s="114"/>
      <c r="M24" s="114">
        <v>9284.55</v>
      </c>
      <c r="N24" s="26"/>
      <c r="O24" s="114"/>
      <c r="P24" s="114"/>
      <c r="Q24" s="114"/>
      <c r="R24" s="114"/>
      <c r="S24" s="114"/>
      <c r="T24" s="114"/>
      <c r="U24" s="114"/>
      <c r="V24" s="114"/>
      <c r="W24" s="114"/>
      <c r="X24" s="114"/>
    </row>
    <row r="25" ht="27.75" customHeight="1" spans="1:24">
      <c r="A25" s="23" t="s">
        <v>223</v>
      </c>
      <c r="B25" s="23" t="s">
        <v>241</v>
      </c>
      <c r="C25" s="23" t="s">
        <v>242</v>
      </c>
      <c r="D25" s="23" t="s">
        <v>137</v>
      </c>
      <c r="E25" s="23" t="s">
        <v>255</v>
      </c>
      <c r="F25" s="23" t="s">
        <v>256</v>
      </c>
      <c r="G25" s="23" t="s">
        <v>257</v>
      </c>
      <c r="H25" s="114">
        <v>17020.56</v>
      </c>
      <c r="I25" s="114">
        <v>17020.56</v>
      </c>
      <c r="J25" s="144"/>
      <c r="K25" s="114"/>
      <c r="L25" s="114"/>
      <c r="M25" s="114">
        <v>17020.56</v>
      </c>
      <c r="N25" s="26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ht="27.75" customHeight="1" spans="1:24">
      <c r="A26" s="23" t="s">
        <v>223</v>
      </c>
      <c r="B26" s="23" t="s">
        <v>241</v>
      </c>
      <c r="C26" s="23" t="s">
        <v>242</v>
      </c>
      <c r="D26" s="23" t="s">
        <v>123</v>
      </c>
      <c r="E26" s="23" t="s">
        <v>258</v>
      </c>
      <c r="F26" s="23" t="s">
        <v>256</v>
      </c>
      <c r="G26" s="23" t="s">
        <v>257</v>
      </c>
      <c r="H26" s="114">
        <v>9866.73</v>
      </c>
      <c r="I26" s="114">
        <v>9866.73</v>
      </c>
      <c r="J26" s="144"/>
      <c r="K26" s="114"/>
      <c r="L26" s="114"/>
      <c r="M26" s="114">
        <v>9866.73</v>
      </c>
      <c r="N26" s="26"/>
      <c r="O26" s="114"/>
      <c r="P26" s="114"/>
      <c r="Q26" s="114"/>
      <c r="R26" s="114"/>
      <c r="S26" s="114"/>
      <c r="T26" s="114"/>
      <c r="U26" s="114"/>
      <c r="V26" s="114"/>
      <c r="W26" s="114"/>
      <c r="X26" s="114"/>
    </row>
    <row r="27" ht="27.75" customHeight="1" spans="1:24">
      <c r="A27" s="23" t="s">
        <v>223</v>
      </c>
      <c r="B27" s="23" t="s">
        <v>241</v>
      </c>
      <c r="C27" s="23" t="s">
        <v>242</v>
      </c>
      <c r="D27" s="23" t="s">
        <v>137</v>
      </c>
      <c r="E27" s="23" t="s">
        <v>255</v>
      </c>
      <c r="F27" s="23" t="s">
        <v>256</v>
      </c>
      <c r="G27" s="23" t="s">
        <v>257</v>
      </c>
      <c r="H27" s="114">
        <v>19500</v>
      </c>
      <c r="I27" s="114">
        <v>19500</v>
      </c>
      <c r="J27" s="144"/>
      <c r="K27" s="114"/>
      <c r="L27" s="114"/>
      <c r="M27" s="114">
        <v>19500</v>
      </c>
      <c r="N27" s="26"/>
      <c r="O27" s="114"/>
      <c r="P27" s="114"/>
      <c r="Q27" s="114"/>
      <c r="R27" s="114"/>
      <c r="S27" s="114"/>
      <c r="T27" s="114"/>
      <c r="U27" s="114"/>
      <c r="V27" s="114"/>
      <c r="W27" s="114"/>
      <c r="X27" s="114"/>
    </row>
    <row r="28" ht="27.75" customHeight="1" spans="1:24">
      <c r="A28" s="23" t="s">
        <v>223</v>
      </c>
      <c r="B28" s="23" t="s">
        <v>259</v>
      </c>
      <c r="C28" s="23" t="s">
        <v>260</v>
      </c>
      <c r="D28" s="23" t="s">
        <v>143</v>
      </c>
      <c r="E28" s="23" t="s">
        <v>260</v>
      </c>
      <c r="F28" s="23" t="s">
        <v>261</v>
      </c>
      <c r="G28" s="23" t="s">
        <v>260</v>
      </c>
      <c r="H28" s="114">
        <v>296380</v>
      </c>
      <c r="I28" s="114">
        <v>296380</v>
      </c>
      <c r="J28" s="144"/>
      <c r="K28" s="114"/>
      <c r="L28" s="114"/>
      <c r="M28" s="114">
        <v>296380</v>
      </c>
      <c r="N28" s="26"/>
      <c r="O28" s="114"/>
      <c r="P28" s="114"/>
      <c r="Q28" s="114"/>
      <c r="R28" s="114"/>
      <c r="S28" s="114"/>
      <c r="T28" s="114"/>
      <c r="U28" s="114"/>
      <c r="V28" s="114"/>
      <c r="W28" s="114"/>
      <c r="X28" s="114"/>
    </row>
    <row r="29" ht="27.75" customHeight="1" spans="1:24">
      <c r="A29" s="23" t="s">
        <v>223</v>
      </c>
      <c r="B29" s="23" t="s">
        <v>262</v>
      </c>
      <c r="C29" s="23" t="s">
        <v>263</v>
      </c>
      <c r="D29" s="23" t="s">
        <v>96</v>
      </c>
      <c r="E29" s="23" t="s">
        <v>226</v>
      </c>
      <c r="F29" s="23" t="s">
        <v>264</v>
      </c>
      <c r="G29" s="23" t="s">
        <v>265</v>
      </c>
      <c r="H29" s="114">
        <v>20000</v>
      </c>
      <c r="I29" s="114">
        <v>20000</v>
      </c>
      <c r="J29" s="144"/>
      <c r="K29" s="114"/>
      <c r="L29" s="114"/>
      <c r="M29" s="114">
        <v>20000</v>
      </c>
      <c r="N29" s="26"/>
      <c r="O29" s="114"/>
      <c r="P29" s="114"/>
      <c r="Q29" s="114"/>
      <c r="R29" s="114"/>
      <c r="S29" s="114"/>
      <c r="T29" s="114"/>
      <c r="U29" s="114"/>
      <c r="V29" s="114"/>
      <c r="W29" s="114"/>
      <c r="X29" s="114"/>
    </row>
    <row r="30" ht="27.75" customHeight="1" spans="1:24">
      <c r="A30" s="23" t="s">
        <v>223</v>
      </c>
      <c r="B30" s="23" t="s">
        <v>266</v>
      </c>
      <c r="C30" s="23" t="s">
        <v>267</v>
      </c>
      <c r="D30" s="23" t="s">
        <v>96</v>
      </c>
      <c r="E30" s="23" t="s">
        <v>226</v>
      </c>
      <c r="F30" s="23" t="s">
        <v>268</v>
      </c>
      <c r="G30" s="23" t="s">
        <v>199</v>
      </c>
      <c r="H30" s="114">
        <v>5000</v>
      </c>
      <c r="I30" s="114">
        <v>5000</v>
      </c>
      <c r="J30" s="144"/>
      <c r="K30" s="114"/>
      <c r="L30" s="114"/>
      <c r="M30" s="114">
        <v>5000</v>
      </c>
      <c r="N30" s="26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  <row r="31" ht="27.75" customHeight="1" spans="1:24">
      <c r="A31" s="23" t="s">
        <v>223</v>
      </c>
      <c r="B31" s="23" t="s">
        <v>269</v>
      </c>
      <c r="C31" s="23" t="s">
        <v>270</v>
      </c>
      <c r="D31" s="23" t="s">
        <v>96</v>
      </c>
      <c r="E31" s="23" t="s">
        <v>226</v>
      </c>
      <c r="F31" s="23" t="s">
        <v>271</v>
      </c>
      <c r="G31" s="23" t="s">
        <v>272</v>
      </c>
      <c r="H31" s="114">
        <v>25000</v>
      </c>
      <c r="I31" s="114">
        <v>25000</v>
      </c>
      <c r="J31" s="144"/>
      <c r="K31" s="114"/>
      <c r="L31" s="114"/>
      <c r="M31" s="114">
        <v>25000</v>
      </c>
      <c r="N31" s="26"/>
      <c r="O31" s="114"/>
      <c r="P31" s="114"/>
      <c r="Q31" s="114"/>
      <c r="R31" s="114"/>
      <c r="S31" s="114"/>
      <c r="T31" s="114"/>
      <c r="U31" s="114"/>
      <c r="V31" s="114"/>
      <c r="W31" s="114"/>
      <c r="X31" s="114"/>
    </row>
    <row r="32" ht="27.75" customHeight="1" spans="1:24">
      <c r="A32" s="23" t="s">
        <v>223</v>
      </c>
      <c r="B32" s="23" t="s">
        <v>262</v>
      </c>
      <c r="C32" s="23" t="s">
        <v>263</v>
      </c>
      <c r="D32" s="23" t="s">
        <v>96</v>
      </c>
      <c r="E32" s="23" t="s">
        <v>226</v>
      </c>
      <c r="F32" s="23" t="s">
        <v>273</v>
      </c>
      <c r="G32" s="23" t="s">
        <v>274</v>
      </c>
      <c r="H32" s="114">
        <v>10000</v>
      </c>
      <c r="I32" s="114">
        <v>10000</v>
      </c>
      <c r="J32" s="144"/>
      <c r="K32" s="114"/>
      <c r="L32" s="114"/>
      <c r="M32" s="114">
        <v>10000</v>
      </c>
      <c r="N32" s="26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ht="27.75" customHeight="1" spans="1:24">
      <c r="A33" s="23" t="s">
        <v>223</v>
      </c>
      <c r="B33" s="23" t="s">
        <v>262</v>
      </c>
      <c r="C33" s="23" t="s">
        <v>263</v>
      </c>
      <c r="D33" s="23" t="s">
        <v>96</v>
      </c>
      <c r="E33" s="23" t="s">
        <v>226</v>
      </c>
      <c r="F33" s="23" t="s">
        <v>275</v>
      </c>
      <c r="G33" s="23" t="s">
        <v>276</v>
      </c>
      <c r="H33" s="114">
        <v>84000</v>
      </c>
      <c r="I33" s="114">
        <v>84000</v>
      </c>
      <c r="J33" s="144"/>
      <c r="K33" s="114"/>
      <c r="L33" s="114"/>
      <c r="M33" s="114">
        <v>84000</v>
      </c>
      <c r="N33" s="26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ht="27.75" customHeight="1" spans="1:24">
      <c r="A34" s="23" t="s">
        <v>223</v>
      </c>
      <c r="B34" s="23" t="s">
        <v>269</v>
      </c>
      <c r="C34" s="23" t="s">
        <v>270</v>
      </c>
      <c r="D34" s="23" t="s">
        <v>102</v>
      </c>
      <c r="E34" s="23" t="s">
        <v>226</v>
      </c>
      <c r="F34" s="23" t="s">
        <v>271</v>
      </c>
      <c r="G34" s="23" t="s">
        <v>272</v>
      </c>
      <c r="H34" s="114">
        <v>100000</v>
      </c>
      <c r="I34" s="114">
        <v>100000</v>
      </c>
      <c r="J34" s="144"/>
      <c r="K34" s="114"/>
      <c r="L34" s="114"/>
      <c r="M34" s="114">
        <v>100000</v>
      </c>
      <c r="N34" s="26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  <row r="35" ht="27.75" customHeight="1" spans="1:24">
      <c r="A35" s="23" t="s">
        <v>223</v>
      </c>
      <c r="B35" s="23" t="s">
        <v>277</v>
      </c>
      <c r="C35" s="23" t="s">
        <v>278</v>
      </c>
      <c r="D35" s="23" t="s">
        <v>102</v>
      </c>
      <c r="E35" s="23" t="s">
        <v>226</v>
      </c>
      <c r="F35" s="23" t="s">
        <v>279</v>
      </c>
      <c r="G35" s="23" t="s">
        <v>280</v>
      </c>
      <c r="H35" s="114">
        <v>150000</v>
      </c>
      <c r="I35" s="114">
        <v>150000</v>
      </c>
      <c r="J35" s="144"/>
      <c r="K35" s="114"/>
      <c r="L35" s="114"/>
      <c r="M35" s="114">
        <v>150000</v>
      </c>
      <c r="N35" s="26"/>
      <c r="O35" s="114"/>
      <c r="P35" s="114"/>
      <c r="Q35" s="114"/>
      <c r="R35" s="114"/>
      <c r="S35" s="114"/>
      <c r="T35" s="114"/>
      <c r="U35" s="114"/>
      <c r="V35" s="114"/>
      <c r="W35" s="114"/>
      <c r="X35" s="114"/>
    </row>
    <row r="36" ht="27.75" customHeight="1" spans="1:24">
      <c r="A36" s="23" t="s">
        <v>223</v>
      </c>
      <c r="B36" s="23" t="s">
        <v>281</v>
      </c>
      <c r="C36" s="23" t="s">
        <v>282</v>
      </c>
      <c r="D36" s="23" t="s">
        <v>102</v>
      </c>
      <c r="E36" s="23" t="s">
        <v>226</v>
      </c>
      <c r="F36" s="23" t="s">
        <v>283</v>
      </c>
      <c r="G36" s="23" t="s">
        <v>284</v>
      </c>
      <c r="H36" s="114">
        <v>30000</v>
      </c>
      <c r="I36" s="114">
        <v>30000</v>
      </c>
      <c r="J36" s="144"/>
      <c r="K36" s="114"/>
      <c r="L36" s="114"/>
      <c r="M36" s="114">
        <v>30000</v>
      </c>
      <c r="N36" s="26"/>
      <c r="O36" s="114"/>
      <c r="P36" s="114"/>
      <c r="Q36" s="114"/>
      <c r="R36" s="114"/>
      <c r="S36" s="114"/>
      <c r="T36" s="114"/>
      <c r="U36" s="114"/>
      <c r="V36" s="114"/>
      <c r="W36" s="114"/>
      <c r="X36" s="114"/>
    </row>
    <row r="37" ht="27.75" customHeight="1" spans="1:24">
      <c r="A37" s="23" t="s">
        <v>223</v>
      </c>
      <c r="B37" s="23" t="s">
        <v>285</v>
      </c>
      <c r="C37" s="23" t="s">
        <v>286</v>
      </c>
      <c r="D37" s="23" t="s">
        <v>102</v>
      </c>
      <c r="E37" s="23" t="s">
        <v>226</v>
      </c>
      <c r="F37" s="23" t="s">
        <v>287</v>
      </c>
      <c r="G37" s="23" t="s">
        <v>288</v>
      </c>
      <c r="H37" s="114">
        <v>30000</v>
      </c>
      <c r="I37" s="114">
        <v>30000</v>
      </c>
      <c r="J37" s="144"/>
      <c r="K37" s="114"/>
      <c r="L37" s="114"/>
      <c r="M37" s="114">
        <v>30000</v>
      </c>
      <c r="N37" s="26"/>
      <c r="O37" s="114"/>
      <c r="P37" s="114"/>
      <c r="Q37" s="114"/>
      <c r="R37" s="114"/>
      <c r="S37" s="114"/>
      <c r="T37" s="114"/>
      <c r="U37" s="114"/>
      <c r="V37" s="114"/>
      <c r="W37" s="114"/>
      <c r="X37" s="114"/>
    </row>
    <row r="38" ht="27.75" customHeight="1" spans="1:24">
      <c r="A38" s="23" t="s">
        <v>223</v>
      </c>
      <c r="B38" s="23" t="s">
        <v>262</v>
      </c>
      <c r="C38" s="23" t="s">
        <v>263</v>
      </c>
      <c r="D38" s="23" t="s">
        <v>102</v>
      </c>
      <c r="E38" s="23" t="s">
        <v>226</v>
      </c>
      <c r="F38" s="23" t="s">
        <v>289</v>
      </c>
      <c r="G38" s="23" t="s">
        <v>290</v>
      </c>
      <c r="H38" s="114">
        <v>60000</v>
      </c>
      <c r="I38" s="114">
        <v>60000</v>
      </c>
      <c r="J38" s="144"/>
      <c r="K38" s="114"/>
      <c r="L38" s="114"/>
      <c r="M38" s="114">
        <v>60000</v>
      </c>
      <c r="N38" s="26"/>
      <c r="O38" s="114"/>
      <c r="P38" s="114"/>
      <c r="Q38" s="114"/>
      <c r="R38" s="114"/>
      <c r="S38" s="114"/>
      <c r="T38" s="114"/>
      <c r="U38" s="114"/>
      <c r="V38" s="114"/>
      <c r="W38" s="114"/>
      <c r="X38" s="114"/>
    </row>
    <row r="39" ht="27.75" customHeight="1" spans="1:24">
      <c r="A39" s="23" t="s">
        <v>223</v>
      </c>
      <c r="B39" s="23" t="s">
        <v>266</v>
      </c>
      <c r="C39" s="23" t="s">
        <v>267</v>
      </c>
      <c r="D39" s="23" t="s">
        <v>102</v>
      </c>
      <c r="E39" s="23" t="s">
        <v>226</v>
      </c>
      <c r="F39" s="23" t="s">
        <v>268</v>
      </c>
      <c r="G39" s="23" t="s">
        <v>199</v>
      </c>
      <c r="H39" s="114">
        <v>12000</v>
      </c>
      <c r="I39" s="114">
        <v>12000</v>
      </c>
      <c r="J39" s="144"/>
      <c r="K39" s="114"/>
      <c r="L39" s="114"/>
      <c r="M39" s="114">
        <v>12000</v>
      </c>
      <c r="N39" s="26"/>
      <c r="O39" s="114"/>
      <c r="P39" s="114"/>
      <c r="Q39" s="114"/>
      <c r="R39" s="114"/>
      <c r="S39" s="114"/>
      <c r="T39" s="114"/>
      <c r="U39" s="114"/>
      <c r="V39" s="114"/>
      <c r="W39" s="114"/>
      <c r="X39" s="114"/>
    </row>
    <row r="40" ht="27.75" customHeight="1" spans="1:24">
      <c r="A40" s="23" t="s">
        <v>223</v>
      </c>
      <c r="B40" s="23" t="s">
        <v>262</v>
      </c>
      <c r="C40" s="23" t="s">
        <v>263</v>
      </c>
      <c r="D40" s="23" t="s">
        <v>102</v>
      </c>
      <c r="E40" s="23" t="s">
        <v>226</v>
      </c>
      <c r="F40" s="23" t="s">
        <v>264</v>
      </c>
      <c r="G40" s="23" t="s">
        <v>265</v>
      </c>
      <c r="H40" s="114">
        <v>100000</v>
      </c>
      <c r="I40" s="114">
        <v>100000</v>
      </c>
      <c r="J40" s="144"/>
      <c r="K40" s="114"/>
      <c r="L40" s="114"/>
      <c r="M40" s="114">
        <v>100000</v>
      </c>
      <c r="N40" s="26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  <row r="41" ht="27.75" customHeight="1" spans="1:24">
      <c r="A41" s="23" t="s">
        <v>223</v>
      </c>
      <c r="B41" s="23" t="s">
        <v>262</v>
      </c>
      <c r="C41" s="23" t="s">
        <v>263</v>
      </c>
      <c r="D41" s="23" t="s">
        <v>102</v>
      </c>
      <c r="E41" s="23" t="s">
        <v>226</v>
      </c>
      <c r="F41" s="23" t="s">
        <v>275</v>
      </c>
      <c r="G41" s="23" t="s">
        <v>276</v>
      </c>
      <c r="H41" s="114">
        <v>220000</v>
      </c>
      <c r="I41" s="114">
        <v>220000</v>
      </c>
      <c r="J41" s="144"/>
      <c r="K41" s="114"/>
      <c r="L41" s="114"/>
      <c r="M41" s="114">
        <v>220000</v>
      </c>
      <c r="N41" s="26"/>
      <c r="O41" s="114"/>
      <c r="P41" s="114"/>
      <c r="Q41" s="114"/>
      <c r="R41" s="114"/>
      <c r="S41" s="114"/>
      <c r="T41" s="114"/>
      <c r="U41" s="114"/>
      <c r="V41" s="114"/>
      <c r="W41" s="114"/>
      <c r="X41" s="114"/>
    </row>
    <row r="42" ht="27.75" customHeight="1" spans="1:24">
      <c r="A42" s="23" t="s">
        <v>223</v>
      </c>
      <c r="B42" s="23" t="s">
        <v>291</v>
      </c>
      <c r="C42" s="23" t="s">
        <v>292</v>
      </c>
      <c r="D42" s="23" t="s">
        <v>115</v>
      </c>
      <c r="E42" s="23" t="s">
        <v>293</v>
      </c>
      <c r="F42" s="23" t="s">
        <v>275</v>
      </c>
      <c r="G42" s="23" t="s">
        <v>276</v>
      </c>
      <c r="H42" s="114">
        <v>18000</v>
      </c>
      <c r="I42" s="114">
        <v>18000</v>
      </c>
      <c r="J42" s="144"/>
      <c r="K42" s="114"/>
      <c r="L42" s="114"/>
      <c r="M42" s="114">
        <v>18000</v>
      </c>
      <c r="N42" s="26"/>
      <c r="O42" s="114"/>
      <c r="P42" s="114"/>
      <c r="Q42" s="114"/>
      <c r="R42" s="114"/>
      <c r="S42" s="114"/>
      <c r="T42" s="114"/>
      <c r="U42" s="114"/>
      <c r="V42" s="114"/>
      <c r="W42" s="114"/>
      <c r="X42" s="114"/>
    </row>
    <row r="43" ht="27.75" customHeight="1" spans="1:24">
      <c r="A43" s="23" t="s">
        <v>223</v>
      </c>
      <c r="B43" s="23" t="s">
        <v>294</v>
      </c>
      <c r="C43" s="23" t="s">
        <v>272</v>
      </c>
      <c r="D43" s="23" t="s">
        <v>102</v>
      </c>
      <c r="E43" s="23" t="s">
        <v>226</v>
      </c>
      <c r="F43" s="23" t="s">
        <v>271</v>
      </c>
      <c r="G43" s="23" t="s">
        <v>272</v>
      </c>
      <c r="H43" s="114">
        <v>91242.96</v>
      </c>
      <c r="I43" s="114">
        <v>91242.96</v>
      </c>
      <c r="J43" s="144"/>
      <c r="K43" s="114"/>
      <c r="L43" s="114"/>
      <c r="M43" s="114">
        <v>91242.96</v>
      </c>
      <c r="N43" s="26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ht="27.75" customHeight="1" spans="1:24">
      <c r="A44" s="23" t="s">
        <v>223</v>
      </c>
      <c r="B44" s="23" t="s">
        <v>295</v>
      </c>
      <c r="C44" s="23" t="s">
        <v>296</v>
      </c>
      <c r="D44" s="23" t="s">
        <v>102</v>
      </c>
      <c r="E44" s="23" t="s">
        <v>226</v>
      </c>
      <c r="F44" s="23" t="s">
        <v>297</v>
      </c>
      <c r="G44" s="23" t="s">
        <v>298</v>
      </c>
      <c r="H44" s="114">
        <v>331800</v>
      </c>
      <c r="I44" s="114">
        <v>331800</v>
      </c>
      <c r="J44" s="144"/>
      <c r="K44" s="114"/>
      <c r="L44" s="114"/>
      <c r="M44" s="114">
        <v>331800</v>
      </c>
      <c r="N44" s="26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ht="27.75" customHeight="1" spans="1:24">
      <c r="A45" s="23" t="s">
        <v>223</v>
      </c>
      <c r="B45" s="23" t="s">
        <v>299</v>
      </c>
      <c r="C45" s="23" t="s">
        <v>300</v>
      </c>
      <c r="D45" s="23" t="s">
        <v>106</v>
      </c>
      <c r="E45" s="23" t="s">
        <v>226</v>
      </c>
      <c r="F45" s="23" t="s">
        <v>287</v>
      </c>
      <c r="G45" s="23" t="s">
        <v>288</v>
      </c>
      <c r="H45" s="114">
        <v>3600</v>
      </c>
      <c r="I45" s="114">
        <v>3600</v>
      </c>
      <c r="J45" s="144"/>
      <c r="K45" s="114"/>
      <c r="L45" s="114"/>
      <c r="M45" s="114">
        <v>3600</v>
      </c>
      <c r="N45" s="26"/>
      <c r="O45" s="114"/>
      <c r="P45" s="114"/>
      <c r="Q45" s="114"/>
      <c r="R45" s="114"/>
      <c r="S45" s="114"/>
      <c r="T45" s="114"/>
      <c r="U45" s="114"/>
      <c r="V45" s="114"/>
      <c r="W45" s="114"/>
      <c r="X45" s="114"/>
    </row>
    <row r="46" ht="27.75" customHeight="1" spans="1:24">
      <c r="A46" s="23" t="s">
        <v>223</v>
      </c>
      <c r="B46" s="23" t="s">
        <v>301</v>
      </c>
      <c r="C46" s="23" t="s">
        <v>302</v>
      </c>
      <c r="D46" s="23" t="s">
        <v>106</v>
      </c>
      <c r="E46" s="23" t="s">
        <v>226</v>
      </c>
      <c r="F46" s="23" t="s">
        <v>287</v>
      </c>
      <c r="G46" s="23" t="s">
        <v>288</v>
      </c>
      <c r="H46" s="114">
        <v>4800</v>
      </c>
      <c r="I46" s="114">
        <v>4800</v>
      </c>
      <c r="J46" s="144"/>
      <c r="K46" s="114"/>
      <c r="L46" s="114"/>
      <c r="M46" s="114">
        <v>4800</v>
      </c>
      <c r="N46" s="26"/>
      <c r="O46" s="114"/>
      <c r="P46" s="114"/>
      <c r="Q46" s="114"/>
      <c r="R46" s="114"/>
      <c r="S46" s="114"/>
      <c r="T46" s="114"/>
      <c r="U46" s="114"/>
      <c r="V46" s="114"/>
      <c r="W46" s="114"/>
      <c r="X46" s="114"/>
    </row>
    <row r="47" ht="27.75" customHeight="1" spans="1:24">
      <c r="A47" s="23" t="s">
        <v>223</v>
      </c>
      <c r="B47" s="23" t="s">
        <v>303</v>
      </c>
      <c r="C47" s="23" t="s">
        <v>304</v>
      </c>
      <c r="D47" s="23" t="s">
        <v>127</v>
      </c>
      <c r="E47" s="23" t="s">
        <v>305</v>
      </c>
      <c r="F47" s="23" t="s">
        <v>287</v>
      </c>
      <c r="G47" s="23" t="s">
        <v>288</v>
      </c>
      <c r="H47" s="114">
        <v>33384</v>
      </c>
      <c r="I47" s="114">
        <v>33384</v>
      </c>
      <c r="J47" s="144"/>
      <c r="K47" s="114"/>
      <c r="L47" s="114"/>
      <c r="M47" s="114">
        <v>33384</v>
      </c>
      <c r="N47" s="26"/>
      <c r="O47" s="114"/>
      <c r="P47" s="114"/>
      <c r="Q47" s="114"/>
      <c r="R47" s="114"/>
      <c r="S47" s="114"/>
      <c r="T47" s="114"/>
      <c r="U47" s="114"/>
      <c r="V47" s="114"/>
      <c r="W47" s="114"/>
      <c r="X47" s="114"/>
    </row>
    <row r="48" ht="17.25" customHeight="1" spans="1:24">
      <c r="A48" s="35" t="s">
        <v>145</v>
      </c>
      <c r="B48" s="153"/>
      <c r="C48" s="153"/>
      <c r="D48" s="153"/>
      <c r="E48" s="153"/>
      <c r="F48" s="153"/>
      <c r="G48" s="154"/>
      <c r="H48" s="114">
        <v>7343084.43</v>
      </c>
      <c r="I48" s="114">
        <v>7343084.43</v>
      </c>
      <c r="J48" s="114"/>
      <c r="K48" s="114"/>
      <c r="L48" s="114"/>
      <c r="M48" s="114">
        <v>7343084.43</v>
      </c>
      <c r="N48" s="51"/>
      <c r="O48" s="114"/>
      <c r="P48" s="114"/>
      <c r="Q48" s="114"/>
      <c r="R48" s="114"/>
      <c r="S48" s="114"/>
      <c r="T48" s="114"/>
      <c r="U48" s="114"/>
      <c r="V48" s="114"/>
      <c r="W48" s="114"/>
      <c r="X48" s="11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2"/>
  <sheetViews>
    <sheetView topLeftCell="H1" workbookViewId="0">
      <selection activeCell="W1" sqref="A1:W32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40" t="s">
        <v>306</v>
      </c>
    </row>
    <row r="2" ht="27.75" customHeight="1" spans="1:23">
      <c r="A2" s="5" t="s">
        <v>307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91" t="s">
        <v>57</v>
      </c>
    </row>
    <row r="4" ht="21.75" customHeight="1" spans="1:23">
      <c r="A4" s="10" t="s">
        <v>308</v>
      </c>
      <c r="B4" s="11" t="s">
        <v>205</v>
      </c>
      <c r="C4" s="10" t="s">
        <v>206</v>
      </c>
      <c r="D4" s="10" t="s">
        <v>309</v>
      </c>
      <c r="E4" s="11" t="s">
        <v>207</v>
      </c>
      <c r="F4" s="11" t="s">
        <v>208</v>
      </c>
      <c r="G4" s="11" t="s">
        <v>310</v>
      </c>
      <c r="H4" s="11" t="s">
        <v>311</v>
      </c>
      <c r="I4" s="17" t="s">
        <v>60</v>
      </c>
      <c r="J4" s="12" t="s">
        <v>312</v>
      </c>
      <c r="K4" s="13"/>
      <c r="L4" s="13"/>
      <c r="M4" s="14"/>
      <c r="N4" s="12" t="s">
        <v>213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0" t="s">
        <v>64</v>
      </c>
      <c r="K5" s="141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219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2" t="s">
        <v>63</v>
      </c>
      <c r="K6" s="9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313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8"/>
      <c r="B9" s="138"/>
      <c r="C9" s="23" t="s">
        <v>314</v>
      </c>
      <c r="D9" s="138"/>
      <c r="E9" s="138"/>
      <c r="F9" s="138"/>
      <c r="G9" s="138"/>
      <c r="H9" s="138"/>
      <c r="I9" s="25">
        <v>150000</v>
      </c>
      <c r="J9" s="25">
        <v>150000</v>
      </c>
      <c r="K9" s="25">
        <v>150000</v>
      </c>
      <c r="L9" s="25"/>
      <c r="M9" s="25"/>
      <c r="N9" s="114"/>
      <c r="O9" s="114"/>
      <c r="P9" s="30"/>
      <c r="Q9" s="25"/>
      <c r="R9" s="25"/>
      <c r="S9" s="25"/>
      <c r="T9" s="25"/>
      <c r="U9" s="114"/>
      <c r="V9" s="25"/>
      <c r="W9" s="25"/>
    </row>
    <row r="10" ht="21.75" customHeight="1" spans="1:23">
      <c r="A10" s="139" t="s">
        <v>315</v>
      </c>
      <c r="B10" s="139" t="s">
        <v>316</v>
      </c>
      <c r="C10" s="33" t="s">
        <v>314</v>
      </c>
      <c r="D10" s="139" t="s">
        <v>76</v>
      </c>
      <c r="E10" s="139" t="s">
        <v>98</v>
      </c>
      <c r="F10" s="139" t="s">
        <v>317</v>
      </c>
      <c r="G10" s="139" t="s">
        <v>275</v>
      </c>
      <c r="H10" s="139" t="s">
        <v>276</v>
      </c>
      <c r="I10" s="143">
        <v>150000</v>
      </c>
      <c r="J10" s="143">
        <v>150000</v>
      </c>
      <c r="K10" s="143">
        <v>150000</v>
      </c>
      <c r="L10" s="143"/>
      <c r="M10" s="143"/>
      <c r="N10" s="144"/>
      <c r="O10" s="144"/>
      <c r="P10" s="34"/>
      <c r="Q10" s="143"/>
      <c r="R10" s="143"/>
      <c r="S10" s="143"/>
      <c r="T10" s="143"/>
      <c r="U10" s="144"/>
      <c r="V10" s="143"/>
      <c r="W10" s="143"/>
    </row>
    <row r="11" ht="21.75" customHeight="1" spans="1:23">
      <c r="A11" s="26"/>
      <c r="B11" s="26"/>
      <c r="C11" s="23" t="s">
        <v>318</v>
      </c>
      <c r="D11" s="26"/>
      <c r="E11" s="26"/>
      <c r="F11" s="26"/>
      <c r="G11" s="26"/>
      <c r="H11" s="26"/>
      <c r="I11" s="25">
        <v>200000</v>
      </c>
      <c r="J11" s="25">
        <v>200000</v>
      </c>
      <c r="K11" s="25">
        <v>200000</v>
      </c>
      <c r="L11" s="25"/>
      <c r="M11" s="25"/>
      <c r="N11" s="114"/>
      <c r="O11" s="114"/>
      <c r="P11" s="26"/>
      <c r="Q11" s="25"/>
      <c r="R11" s="25"/>
      <c r="S11" s="25"/>
      <c r="T11" s="25"/>
      <c r="U11" s="114"/>
      <c r="V11" s="25"/>
      <c r="W11" s="25"/>
    </row>
    <row r="12" ht="21.75" customHeight="1" spans="1:23">
      <c r="A12" s="139" t="s">
        <v>315</v>
      </c>
      <c r="B12" s="139" t="s">
        <v>319</v>
      </c>
      <c r="C12" s="33" t="s">
        <v>318</v>
      </c>
      <c r="D12" s="139" t="s">
        <v>76</v>
      </c>
      <c r="E12" s="139" t="s">
        <v>98</v>
      </c>
      <c r="F12" s="139" t="s">
        <v>317</v>
      </c>
      <c r="G12" s="139" t="s">
        <v>275</v>
      </c>
      <c r="H12" s="139" t="s">
        <v>276</v>
      </c>
      <c r="I12" s="143">
        <v>200000</v>
      </c>
      <c r="J12" s="143">
        <v>200000</v>
      </c>
      <c r="K12" s="143">
        <v>200000</v>
      </c>
      <c r="L12" s="143"/>
      <c r="M12" s="143"/>
      <c r="N12" s="144"/>
      <c r="O12" s="144"/>
      <c r="P12" s="26"/>
      <c r="Q12" s="143"/>
      <c r="R12" s="143"/>
      <c r="S12" s="143"/>
      <c r="T12" s="143"/>
      <c r="U12" s="144"/>
      <c r="V12" s="143"/>
      <c r="W12" s="143"/>
    </row>
    <row r="13" ht="21.75" customHeight="1" spans="1:23">
      <c r="A13" s="26"/>
      <c r="B13" s="26"/>
      <c r="C13" s="23" t="s">
        <v>320</v>
      </c>
      <c r="D13" s="26"/>
      <c r="E13" s="26"/>
      <c r="F13" s="26"/>
      <c r="G13" s="26"/>
      <c r="H13" s="26"/>
      <c r="I13" s="25">
        <v>8000</v>
      </c>
      <c r="J13" s="25">
        <v>8000</v>
      </c>
      <c r="K13" s="25">
        <v>8000</v>
      </c>
      <c r="L13" s="25"/>
      <c r="M13" s="25"/>
      <c r="N13" s="114"/>
      <c r="O13" s="114"/>
      <c r="P13" s="26"/>
      <c r="Q13" s="25"/>
      <c r="R13" s="25"/>
      <c r="S13" s="25"/>
      <c r="T13" s="25"/>
      <c r="U13" s="114"/>
      <c r="V13" s="25"/>
      <c r="W13" s="25"/>
    </row>
    <row r="14" ht="21.75" customHeight="1" spans="1:23">
      <c r="A14" s="139" t="s">
        <v>315</v>
      </c>
      <c r="B14" s="139" t="s">
        <v>321</v>
      </c>
      <c r="C14" s="33" t="s">
        <v>320</v>
      </c>
      <c r="D14" s="139" t="s">
        <v>76</v>
      </c>
      <c r="E14" s="139" t="s">
        <v>109</v>
      </c>
      <c r="F14" s="139" t="s">
        <v>322</v>
      </c>
      <c r="G14" s="139" t="s">
        <v>275</v>
      </c>
      <c r="H14" s="139" t="s">
        <v>276</v>
      </c>
      <c r="I14" s="143">
        <v>8000</v>
      </c>
      <c r="J14" s="143">
        <v>8000</v>
      </c>
      <c r="K14" s="143">
        <v>8000</v>
      </c>
      <c r="L14" s="143"/>
      <c r="M14" s="143"/>
      <c r="N14" s="144"/>
      <c r="O14" s="144"/>
      <c r="P14" s="26"/>
      <c r="Q14" s="143"/>
      <c r="R14" s="143"/>
      <c r="S14" s="143"/>
      <c r="T14" s="143"/>
      <c r="U14" s="144"/>
      <c r="V14" s="143"/>
      <c r="W14" s="143"/>
    </row>
    <row r="15" ht="21.75" customHeight="1" spans="1:23">
      <c r="A15" s="26"/>
      <c r="B15" s="26"/>
      <c r="C15" s="23" t="s">
        <v>323</v>
      </c>
      <c r="D15" s="26"/>
      <c r="E15" s="26"/>
      <c r="F15" s="26"/>
      <c r="G15" s="26"/>
      <c r="H15" s="26"/>
      <c r="I15" s="25">
        <v>3000</v>
      </c>
      <c r="J15" s="25">
        <v>3000</v>
      </c>
      <c r="K15" s="25">
        <v>3000</v>
      </c>
      <c r="L15" s="25"/>
      <c r="M15" s="25"/>
      <c r="N15" s="114"/>
      <c r="O15" s="114"/>
      <c r="P15" s="26"/>
      <c r="Q15" s="25"/>
      <c r="R15" s="25"/>
      <c r="S15" s="25"/>
      <c r="T15" s="25"/>
      <c r="U15" s="114"/>
      <c r="V15" s="25"/>
      <c r="W15" s="25"/>
    </row>
    <row r="16" ht="21.75" customHeight="1" spans="1:23">
      <c r="A16" s="139" t="s">
        <v>315</v>
      </c>
      <c r="B16" s="139" t="s">
        <v>324</v>
      </c>
      <c r="C16" s="33" t="s">
        <v>323</v>
      </c>
      <c r="D16" s="139" t="s">
        <v>76</v>
      </c>
      <c r="E16" s="139" t="s">
        <v>109</v>
      </c>
      <c r="F16" s="139" t="s">
        <v>322</v>
      </c>
      <c r="G16" s="139" t="s">
        <v>275</v>
      </c>
      <c r="H16" s="139" t="s">
        <v>276</v>
      </c>
      <c r="I16" s="143">
        <v>3000</v>
      </c>
      <c r="J16" s="143">
        <v>3000</v>
      </c>
      <c r="K16" s="143">
        <v>3000</v>
      </c>
      <c r="L16" s="143"/>
      <c r="M16" s="143"/>
      <c r="N16" s="144"/>
      <c r="O16" s="144"/>
      <c r="P16" s="26"/>
      <c r="Q16" s="143"/>
      <c r="R16" s="143"/>
      <c r="S16" s="143"/>
      <c r="T16" s="143"/>
      <c r="U16" s="144"/>
      <c r="V16" s="143"/>
      <c r="W16" s="143"/>
    </row>
    <row r="17" ht="21.75" customHeight="1" spans="1:23">
      <c r="A17" s="26"/>
      <c r="B17" s="26"/>
      <c r="C17" s="23" t="s">
        <v>325</v>
      </c>
      <c r="D17" s="26"/>
      <c r="E17" s="26"/>
      <c r="F17" s="26"/>
      <c r="G17" s="26"/>
      <c r="H17" s="26"/>
      <c r="I17" s="25">
        <v>100000</v>
      </c>
      <c r="J17" s="25">
        <v>100000</v>
      </c>
      <c r="K17" s="25">
        <v>100000</v>
      </c>
      <c r="L17" s="25"/>
      <c r="M17" s="25"/>
      <c r="N17" s="114"/>
      <c r="O17" s="114"/>
      <c r="P17" s="26"/>
      <c r="Q17" s="25"/>
      <c r="R17" s="25"/>
      <c r="S17" s="25"/>
      <c r="T17" s="25"/>
      <c r="U17" s="114"/>
      <c r="V17" s="25"/>
      <c r="W17" s="25"/>
    </row>
    <row r="18" ht="21.75" customHeight="1" spans="1:23">
      <c r="A18" s="139" t="s">
        <v>315</v>
      </c>
      <c r="B18" s="139" t="s">
        <v>326</v>
      </c>
      <c r="C18" s="33" t="s">
        <v>325</v>
      </c>
      <c r="D18" s="139" t="s">
        <v>76</v>
      </c>
      <c r="E18" s="139" t="s">
        <v>102</v>
      </c>
      <c r="F18" s="139" t="s">
        <v>226</v>
      </c>
      <c r="G18" s="139" t="s">
        <v>275</v>
      </c>
      <c r="H18" s="139" t="s">
        <v>276</v>
      </c>
      <c r="I18" s="143">
        <v>100000</v>
      </c>
      <c r="J18" s="143">
        <v>100000</v>
      </c>
      <c r="K18" s="143">
        <v>100000</v>
      </c>
      <c r="L18" s="143"/>
      <c r="M18" s="143"/>
      <c r="N18" s="144"/>
      <c r="O18" s="144"/>
      <c r="P18" s="26"/>
      <c r="Q18" s="143"/>
      <c r="R18" s="143"/>
      <c r="S18" s="143"/>
      <c r="T18" s="143"/>
      <c r="U18" s="144"/>
      <c r="V18" s="143"/>
      <c r="W18" s="143"/>
    </row>
    <row r="19" ht="21.75" customHeight="1" spans="1:23">
      <c r="A19" s="26"/>
      <c r="B19" s="26"/>
      <c r="C19" s="23" t="s">
        <v>327</v>
      </c>
      <c r="D19" s="26"/>
      <c r="E19" s="26"/>
      <c r="F19" s="26"/>
      <c r="G19" s="26"/>
      <c r="H19" s="26"/>
      <c r="I19" s="25">
        <v>20000</v>
      </c>
      <c r="J19" s="25">
        <v>20000</v>
      </c>
      <c r="K19" s="25">
        <v>20000</v>
      </c>
      <c r="L19" s="25"/>
      <c r="M19" s="25"/>
      <c r="N19" s="114"/>
      <c r="O19" s="114"/>
      <c r="P19" s="26"/>
      <c r="Q19" s="25"/>
      <c r="R19" s="25"/>
      <c r="S19" s="25"/>
      <c r="T19" s="25"/>
      <c r="U19" s="114"/>
      <c r="V19" s="25"/>
      <c r="W19" s="25"/>
    </row>
    <row r="20" ht="21.75" customHeight="1" spans="1:23">
      <c r="A20" s="139" t="s">
        <v>315</v>
      </c>
      <c r="B20" s="139" t="s">
        <v>328</v>
      </c>
      <c r="C20" s="33" t="s">
        <v>327</v>
      </c>
      <c r="D20" s="139" t="s">
        <v>76</v>
      </c>
      <c r="E20" s="139" t="s">
        <v>103</v>
      </c>
      <c r="F20" s="139" t="s">
        <v>317</v>
      </c>
      <c r="G20" s="139" t="s">
        <v>275</v>
      </c>
      <c r="H20" s="139" t="s">
        <v>276</v>
      </c>
      <c r="I20" s="143">
        <v>20000</v>
      </c>
      <c r="J20" s="143">
        <v>20000</v>
      </c>
      <c r="K20" s="143">
        <v>20000</v>
      </c>
      <c r="L20" s="143"/>
      <c r="M20" s="143"/>
      <c r="N20" s="144"/>
      <c r="O20" s="144"/>
      <c r="P20" s="26"/>
      <c r="Q20" s="143"/>
      <c r="R20" s="143"/>
      <c r="S20" s="143"/>
      <c r="T20" s="143"/>
      <c r="U20" s="144"/>
      <c r="V20" s="143"/>
      <c r="W20" s="143"/>
    </row>
    <row r="21" ht="21.75" customHeight="1" spans="1:23">
      <c r="A21" s="26"/>
      <c r="B21" s="26"/>
      <c r="C21" s="23" t="s">
        <v>329</v>
      </c>
      <c r="D21" s="26"/>
      <c r="E21" s="26"/>
      <c r="F21" s="26"/>
      <c r="G21" s="26"/>
      <c r="H21" s="26"/>
      <c r="I21" s="25">
        <v>500000</v>
      </c>
      <c r="J21" s="25">
        <v>500000</v>
      </c>
      <c r="K21" s="25">
        <v>500000</v>
      </c>
      <c r="L21" s="25"/>
      <c r="M21" s="25"/>
      <c r="N21" s="114"/>
      <c r="O21" s="114"/>
      <c r="P21" s="26"/>
      <c r="Q21" s="25"/>
      <c r="R21" s="25"/>
      <c r="S21" s="25"/>
      <c r="T21" s="25"/>
      <c r="U21" s="114"/>
      <c r="V21" s="25"/>
      <c r="W21" s="25"/>
    </row>
    <row r="22" ht="21.75" customHeight="1" spans="1:23">
      <c r="A22" s="139" t="s">
        <v>315</v>
      </c>
      <c r="B22" s="139" t="s">
        <v>330</v>
      </c>
      <c r="C22" s="33" t="s">
        <v>329</v>
      </c>
      <c r="D22" s="139" t="s">
        <v>76</v>
      </c>
      <c r="E22" s="139" t="s">
        <v>103</v>
      </c>
      <c r="F22" s="139" t="s">
        <v>317</v>
      </c>
      <c r="G22" s="139" t="s">
        <v>275</v>
      </c>
      <c r="H22" s="139" t="s">
        <v>276</v>
      </c>
      <c r="I22" s="143">
        <v>400000</v>
      </c>
      <c r="J22" s="143">
        <v>400000</v>
      </c>
      <c r="K22" s="143">
        <v>400000</v>
      </c>
      <c r="L22" s="143"/>
      <c r="M22" s="143"/>
      <c r="N22" s="144"/>
      <c r="O22" s="144"/>
      <c r="P22" s="26"/>
      <c r="Q22" s="143"/>
      <c r="R22" s="143"/>
      <c r="S22" s="143"/>
      <c r="T22" s="143"/>
      <c r="U22" s="144"/>
      <c r="V22" s="143"/>
      <c r="W22" s="143"/>
    </row>
    <row r="23" ht="21.75" customHeight="1" spans="1:23">
      <c r="A23" s="139" t="s">
        <v>315</v>
      </c>
      <c r="B23" s="139" t="s">
        <v>330</v>
      </c>
      <c r="C23" s="33" t="s">
        <v>329</v>
      </c>
      <c r="D23" s="139" t="s">
        <v>76</v>
      </c>
      <c r="E23" s="139" t="s">
        <v>103</v>
      </c>
      <c r="F23" s="139" t="s">
        <v>317</v>
      </c>
      <c r="G23" s="139" t="s">
        <v>279</v>
      </c>
      <c r="H23" s="139" t="s">
        <v>280</v>
      </c>
      <c r="I23" s="143">
        <v>100000</v>
      </c>
      <c r="J23" s="143">
        <v>100000</v>
      </c>
      <c r="K23" s="143">
        <v>100000</v>
      </c>
      <c r="L23" s="143"/>
      <c r="M23" s="143"/>
      <c r="N23" s="144"/>
      <c r="O23" s="144"/>
      <c r="P23" s="26"/>
      <c r="Q23" s="143"/>
      <c r="R23" s="143"/>
      <c r="S23" s="143"/>
      <c r="T23" s="143"/>
      <c r="U23" s="144"/>
      <c r="V23" s="143"/>
      <c r="W23" s="143"/>
    </row>
    <row r="24" ht="21.75" customHeight="1" spans="1:23">
      <c r="A24" s="26"/>
      <c r="B24" s="26"/>
      <c r="C24" s="23" t="s">
        <v>331</v>
      </c>
      <c r="D24" s="26"/>
      <c r="E24" s="26"/>
      <c r="F24" s="26"/>
      <c r="G24" s="26"/>
      <c r="H24" s="26"/>
      <c r="I24" s="25">
        <v>350000</v>
      </c>
      <c r="J24" s="25">
        <v>350000</v>
      </c>
      <c r="K24" s="25">
        <v>350000</v>
      </c>
      <c r="L24" s="25"/>
      <c r="M24" s="25"/>
      <c r="N24" s="114"/>
      <c r="O24" s="114"/>
      <c r="P24" s="26"/>
      <c r="Q24" s="25"/>
      <c r="R24" s="25"/>
      <c r="S24" s="25"/>
      <c r="T24" s="25"/>
      <c r="U24" s="114"/>
      <c r="V24" s="25"/>
      <c r="W24" s="25"/>
    </row>
    <row r="25" ht="21.75" customHeight="1" spans="1:23">
      <c r="A25" s="139" t="s">
        <v>315</v>
      </c>
      <c r="B25" s="139" t="s">
        <v>332</v>
      </c>
      <c r="C25" s="33" t="s">
        <v>331</v>
      </c>
      <c r="D25" s="139" t="s">
        <v>76</v>
      </c>
      <c r="E25" s="139" t="s">
        <v>103</v>
      </c>
      <c r="F25" s="139" t="s">
        <v>317</v>
      </c>
      <c r="G25" s="139" t="s">
        <v>333</v>
      </c>
      <c r="H25" s="139" t="s">
        <v>334</v>
      </c>
      <c r="I25" s="143">
        <v>350000</v>
      </c>
      <c r="J25" s="143">
        <v>350000</v>
      </c>
      <c r="K25" s="143">
        <v>350000</v>
      </c>
      <c r="L25" s="143"/>
      <c r="M25" s="143"/>
      <c r="N25" s="144"/>
      <c r="O25" s="144"/>
      <c r="P25" s="26"/>
      <c r="Q25" s="143"/>
      <c r="R25" s="143"/>
      <c r="S25" s="143"/>
      <c r="T25" s="143"/>
      <c r="U25" s="144"/>
      <c r="V25" s="143"/>
      <c r="W25" s="143"/>
    </row>
    <row r="26" ht="21.75" customHeight="1" spans="1:23">
      <c r="A26" s="26"/>
      <c r="B26" s="26"/>
      <c r="C26" s="23" t="s">
        <v>335</v>
      </c>
      <c r="D26" s="26"/>
      <c r="E26" s="26"/>
      <c r="F26" s="26"/>
      <c r="G26" s="26"/>
      <c r="H26" s="26"/>
      <c r="I26" s="25">
        <v>100000</v>
      </c>
      <c r="J26" s="25">
        <v>100000</v>
      </c>
      <c r="K26" s="25">
        <v>100000</v>
      </c>
      <c r="L26" s="25"/>
      <c r="M26" s="25"/>
      <c r="N26" s="114"/>
      <c r="O26" s="114"/>
      <c r="P26" s="26"/>
      <c r="Q26" s="25"/>
      <c r="R26" s="25"/>
      <c r="S26" s="25"/>
      <c r="T26" s="25"/>
      <c r="U26" s="114"/>
      <c r="V26" s="25"/>
      <c r="W26" s="25"/>
    </row>
    <row r="27" ht="21.75" customHeight="1" spans="1:23">
      <c r="A27" s="139" t="s">
        <v>315</v>
      </c>
      <c r="B27" s="139" t="s">
        <v>336</v>
      </c>
      <c r="C27" s="33" t="s">
        <v>335</v>
      </c>
      <c r="D27" s="139" t="s">
        <v>76</v>
      </c>
      <c r="E27" s="139" t="s">
        <v>102</v>
      </c>
      <c r="F27" s="139" t="s">
        <v>226</v>
      </c>
      <c r="G27" s="139" t="s">
        <v>275</v>
      </c>
      <c r="H27" s="139" t="s">
        <v>276</v>
      </c>
      <c r="I27" s="143">
        <v>90000</v>
      </c>
      <c r="J27" s="143">
        <v>90000</v>
      </c>
      <c r="K27" s="143">
        <v>90000</v>
      </c>
      <c r="L27" s="143"/>
      <c r="M27" s="143"/>
      <c r="N27" s="144"/>
      <c r="O27" s="144"/>
      <c r="P27" s="26"/>
      <c r="Q27" s="143"/>
      <c r="R27" s="143"/>
      <c r="S27" s="143"/>
      <c r="T27" s="143"/>
      <c r="U27" s="144"/>
      <c r="V27" s="143"/>
      <c r="W27" s="143"/>
    </row>
    <row r="28" ht="21.75" customHeight="1" spans="1:23">
      <c r="A28" s="139" t="s">
        <v>315</v>
      </c>
      <c r="B28" s="139" t="s">
        <v>336</v>
      </c>
      <c r="C28" s="33" t="s">
        <v>335</v>
      </c>
      <c r="D28" s="139" t="s">
        <v>76</v>
      </c>
      <c r="E28" s="139" t="s">
        <v>102</v>
      </c>
      <c r="F28" s="139" t="s">
        <v>226</v>
      </c>
      <c r="G28" s="139" t="s">
        <v>268</v>
      </c>
      <c r="H28" s="139" t="s">
        <v>199</v>
      </c>
      <c r="I28" s="143">
        <v>10000</v>
      </c>
      <c r="J28" s="143">
        <v>10000</v>
      </c>
      <c r="K28" s="143">
        <v>10000</v>
      </c>
      <c r="L28" s="143"/>
      <c r="M28" s="143"/>
      <c r="N28" s="144"/>
      <c r="O28" s="144"/>
      <c r="P28" s="26"/>
      <c r="Q28" s="143"/>
      <c r="R28" s="143"/>
      <c r="S28" s="143"/>
      <c r="T28" s="143"/>
      <c r="U28" s="144"/>
      <c r="V28" s="143"/>
      <c r="W28" s="143"/>
    </row>
    <row r="29" ht="21.75" customHeight="1" spans="1:23">
      <c r="A29" s="26"/>
      <c r="B29" s="26"/>
      <c r="C29" s="23" t="s">
        <v>337</v>
      </c>
      <c r="D29" s="26"/>
      <c r="E29" s="26"/>
      <c r="F29" s="26"/>
      <c r="G29" s="26"/>
      <c r="H29" s="26"/>
      <c r="I29" s="25">
        <v>50000</v>
      </c>
      <c r="J29" s="25">
        <v>50000</v>
      </c>
      <c r="K29" s="25">
        <v>50000</v>
      </c>
      <c r="L29" s="25"/>
      <c r="M29" s="25"/>
      <c r="N29" s="114"/>
      <c r="O29" s="114"/>
      <c r="P29" s="26"/>
      <c r="Q29" s="25"/>
      <c r="R29" s="25"/>
      <c r="S29" s="25"/>
      <c r="T29" s="25"/>
      <c r="U29" s="114"/>
      <c r="V29" s="25"/>
      <c r="W29" s="25"/>
    </row>
    <row r="30" ht="21.75" customHeight="1" spans="1:23">
      <c r="A30" s="139" t="s">
        <v>315</v>
      </c>
      <c r="B30" s="139" t="s">
        <v>338</v>
      </c>
      <c r="C30" s="33" t="s">
        <v>337</v>
      </c>
      <c r="D30" s="139" t="s">
        <v>76</v>
      </c>
      <c r="E30" s="139" t="s">
        <v>103</v>
      </c>
      <c r="F30" s="139" t="s">
        <v>317</v>
      </c>
      <c r="G30" s="139" t="s">
        <v>275</v>
      </c>
      <c r="H30" s="139" t="s">
        <v>276</v>
      </c>
      <c r="I30" s="143">
        <v>30000</v>
      </c>
      <c r="J30" s="143">
        <v>30000</v>
      </c>
      <c r="K30" s="143">
        <v>30000</v>
      </c>
      <c r="L30" s="143"/>
      <c r="M30" s="143"/>
      <c r="N30" s="144"/>
      <c r="O30" s="144"/>
      <c r="P30" s="26"/>
      <c r="Q30" s="143"/>
      <c r="R30" s="143"/>
      <c r="S30" s="143"/>
      <c r="T30" s="143"/>
      <c r="U30" s="144"/>
      <c r="V30" s="143"/>
      <c r="W30" s="143"/>
    </row>
    <row r="31" ht="21.75" customHeight="1" spans="1:23">
      <c r="A31" s="139" t="s">
        <v>315</v>
      </c>
      <c r="B31" s="139" t="s">
        <v>338</v>
      </c>
      <c r="C31" s="33" t="s">
        <v>337</v>
      </c>
      <c r="D31" s="139" t="s">
        <v>76</v>
      </c>
      <c r="E31" s="139" t="s">
        <v>103</v>
      </c>
      <c r="F31" s="139" t="s">
        <v>317</v>
      </c>
      <c r="G31" s="139" t="s">
        <v>268</v>
      </c>
      <c r="H31" s="139" t="s">
        <v>199</v>
      </c>
      <c r="I31" s="143">
        <v>20000</v>
      </c>
      <c r="J31" s="143">
        <v>20000</v>
      </c>
      <c r="K31" s="143">
        <v>20000</v>
      </c>
      <c r="L31" s="143"/>
      <c r="M31" s="143"/>
      <c r="N31" s="144"/>
      <c r="O31" s="144"/>
      <c r="P31" s="26"/>
      <c r="Q31" s="143"/>
      <c r="R31" s="143"/>
      <c r="S31" s="143"/>
      <c r="T31" s="143"/>
      <c r="U31" s="144"/>
      <c r="V31" s="143"/>
      <c r="W31" s="143"/>
    </row>
    <row r="32" ht="18.75" customHeight="1" spans="1:23">
      <c r="A32" s="35" t="s">
        <v>145</v>
      </c>
      <c r="B32" s="36"/>
      <c r="C32" s="36"/>
      <c r="D32" s="36"/>
      <c r="E32" s="36"/>
      <c r="F32" s="36"/>
      <c r="G32" s="36"/>
      <c r="H32" s="37"/>
      <c r="I32" s="25">
        <v>1481000</v>
      </c>
      <c r="J32" s="25">
        <v>1481000</v>
      </c>
      <c r="K32" s="25">
        <v>1481000</v>
      </c>
      <c r="L32" s="25"/>
      <c r="M32" s="25"/>
      <c r="N32" s="114"/>
      <c r="O32" s="114"/>
      <c r="P32" s="30"/>
      <c r="Q32" s="25"/>
      <c r="R32" s="25"/>
      <c r="S32" s="25"/>
      <c r="T32" s="25"/>
      <c r="U32" s="114"/>
      <c r="V32" s="25"/>
      <c r="W32" s="25"/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5"/>
  <sheetViews>
    <sheetView topLeftCell="B1" workbookViewId="0">
      <selection activeCell="B1" sqref="$A1:$XFD1048576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7.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0:10">
      <c r="J1" s="137" t="s">
        <v>339</v>
      </c>
    </row>
    <row r="2" ht="28.5" customHeight="1" spans="1:10">
      <c r="A2" s="52" t="s">
        <v>340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341</v>
      </c>
      <c r="B4" s="46" t="s">
        <v>342</v>
      </c>
      <c r="C4" s="46" t="s">
        <v>343</v>
      </c>
      <c r="D4" s="46" t="s">
        <v>344</v>
      </c>
      <c r="E4" s="46" t="s">
        <v>345</v>
      </c>
      <c r="F4" s="55" t="s">
        <v>346</v>
      </c>
      <c r="G4" s="46" t="s">
        <v>347</v>
      </c>
      <c r="H4" s="55" t="s">
        <v>348</v>
      </c>
      <c r="I4" s="55" t="s">
        <v>349</v>
      </c>
      <c r="J4" s="46" t="s">
        <v>350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78</v>
      </c>
      <c r="B7" s="23" t="s">
        <v>222</v>
      </c>
      <c r="C7" s="23" t="s">
        <v>222</v>
      </c>
      <c r="D7" s="23" t="s">
        <v>222</v>
      </c>
      <c r="E7" s="33" t="s">
        <v>222</v>
      </c>
      <c r="F7" s="23" t="s">
        <v>222</v>
      </c>
      <c r="G7" s="33" t="s">
        <v>222</v>
      </c>
      <c r="H7" s="23" t="s">
        <v>222</v>
      </c>
      <c r="I7" s="23" t="s">
        <v>222</v>
      </c>
      <c r="J7" s="33" t="s">
        <v>222</v>
      </c>
    </row>
    <row r="8" ht="54.75" customHeight="1" spans="1:10">
      <c r="A8" s="134" t="s">
        <v>351</v>
      </c>
      <c r="B8" s="134" t="s">
        <v>352</v>
      </c>
      <c r="C8" s="23" t="s">
        <v>353</v>
      </c>
      <c r="D8" s="23" t="s">
        <v>354</v>
      </c>
      <c r="E8" s="33" t="s">
        <v>355</v>
      </c>
      <c r="F8" s="23" t="s">
        <v>356</v>
      </c>
      <c r="G8" s="33" t="s">
        <v>191</v>
      </c>
      <c r="H8" s="23" t="s">
        <v>357</v>
      </c>
      <c r="I8" s="23" t="s">
        <v>358</v>
      </c>
      <c r="J8" s="33" t="s">
        <v>359</v>
      </c>
    </row>
    <row r="9" ht="54.75" customHeight="1" spans="1:10">
      <c r="A9" s="135"/>
      <c r="B9" s="135"/>
      <c r="C9" s="23" t="s">
        <v>353</v>
      </c>
      <c r="D9" s="23" t="s">
        <v>360</v>
      </c>
      <c r="E9" s="33" t="s">
        <v>361</v>
      </c>
      <c r="F9" s="23" t="s">
        <v>356</v>
      </c>
      <c r="G9" s="33" t="s">
        <v>362</v>
      </c>
      <c r="H9" s="23" t="s">
        <v>363</v>
      </c>
      <c r="I9" s="23" t="s">
        <v>358</v>
      </c>
      <c r="J9" s="33" t="s">
        <v>364</v>
      </c>
    </row>
    <row r="10" ht="54.75" customHeight="1" spans="1:10">
      <c r="A10" s="135"/>
      <c r="B10" s="135"/>
      <c r="C10" s="23" t="s">
        <v>365</v>
      </c>
      <c r="D10" s="23" t="s">
        <v>366</v>
      </c>
      <c r="E10" s="33" t="s">
        <v>367</v>
      </c>
      <c r="F10" s="23" t="s">
        <v>368</v>
      </c>
      <c r="G10" s="33" t="s">
        <v>369</v>
      </c>
      <c r="H10" s="23" t="s">
        <v>363</v>
      </c>
      <c r="I10" s="23" t="s">
        <v>370</v>
      </c>
      <c r="J10" s="33" t="s">
        <v>371</v>
      </c>
    </row>
    <row r="11" ht="54.75" customHeight="1" spans="1:10">
      <c r="A11" s="136"/>
      <c r="B11" s="136"/>
      <c r="C11" s="23" t="s">
        <v>372</v>
      </c>
      <c r="D11" s="23" t="s">
        <v>373</v>
      </c>
      <c r="E11" s="33" t="s">
        <v>374</v>
      </c>
      <c r="F11" s="23" t="s">
        <v>356</v>
      </c>
      <c r="G11" s="33" t="s">
        <v>375</v>
      </c>
      <c r="H11" s="23" t="s">
        <v>363</v>
      </c>
      <c r="I11" s="23" t="s">
        <v>358</v>
      </c>
      <c r="J11" s="33" t="s">
        <v>374</v>
      </c>
    </row>
    <row r="12" ht="54.75" customHeight="1" spans="1:10">
      <c r="A12" s="134" t="s">
        <v>376</v>
      </c>
      <c r="B12" s="134" t="s">
        <v>377</v>
      </c>
      <c r="C12" s="23" t="s">
        <v>353</v>
      </c>
      <c r="D12" s="23" t="s">
        <v>354</v>
      </c>
      <c r="E12" s="33" t="s">
        <v>378</v>
      </c>
      <c r="F12" s="23" t="s">
        <v>356</v>
      </c>
      <c r="G12" s="33" t="s">
        <v>379</v>
      </c>
      <c r="H12" s="23" t="s">
        <v>380</v>
      </c>
      <c r="I12" s="23" t="s">
        <v>358</v>
      </c>
      <c r="J12" s="33" t="s">
        <v>381</v>
      </c>
    </row>
    <row r="13" ht="54.75" customHeight="1" spans="1:10">
      <c r="A13" s="135"/>
      <c r="B13" s="135"/>
      <c r="C13" s="23" t="s">
        <v>353</v>
      </c>
      <c r="D13" s="23" t="s">
        <v>354</v>
      </c>
      <c r="E13" s="33" t="s">
        <v>382</v>
      </c>
      <c r="F13" s="23" t="s">
        <v>356</v>
      </c>
      <c r="G13" s="33" t="s">
        <v>383</v>
      </c>
      <c r="H13" s="23" t="s">
        <v>384</v>
      </c>
      <c r="I13" s="23" t="s">
        <v>358</v>
      </c>
      <c r="J13" s="33" t="s">
        <v>385</v>
      </c>
    </row>
    <row r="14" ht="54.75" customHeight="1" spans="1:10">
      <c r="A14" s="135"/>
      <c r="B14" s="135"/>
      <c r="C14" s="23" t="s">
        <v>353</v>
      </c>
      <c r="D14" s="23" t="s">
        <v>354</v>
      </c>
      <c r="E14" s="33" t="s">
        <v>386</v>
      </c>
      <c r="F14" s="23" t="s">
        <v>356</v>
      </c>
      <c r="G14" s="33" t="s">
        <v>387</v>
      </c>
      <c r="H14" s="23" t="s">
        <v>357</v>
      </c>
      <c r="I14" s="23" t="s">
        <v>358</v>
      </c>
      <c r="J14" s="33" t="s">
        <v>388</v>
      </c>
    </row>
    <row r="15" ht="54.75" customHeight="1" spans="1:10">
      <c r="A15" s="135"/>
      <c r="B15" s="135"/>
      <c r="C15" s="23" t="s">
        <v>353</v>
      </c>
      <c r="D15" s="23" t="s">
        <v>360</v>
      </c>
      <c r="E15" s="33" t="s">
        <v>389</v>
      </c>
      <c r="F15" s="23" t="s">
        <v>368</v>
      </c>
      <c r="G15" s="33" t="s">
        <v>390</v>
      </c>
      <c r="H15" s="23" t="s">
        <v>363</v>
      </c>
      <c r="I15" s="23" t="s">
        <v>370</v>
      </c>
      <c r="J15" s="33" t="s">
        <v>391</v>
      </c>
    </row>
    <row r="16" ht="54.75" customHeight="1" spans="1:10">
      <c r="A16" s="135"/>
      <c r="B16" s="135"/>
      <c r="C16" s="23" t="s">
        <v>353</v>
      </c>
      <c r="D16" s="23" t="s">
        <v>392</v>
      </c>
      <c r="E16" s="33" t="s">
        <v>393</v>
      </c>
      <c r="F16" s="23" t="s">
        <v>356</v>
      </c>
      <c r="G16" s="33" t="s">
        <v>362</v>
      </c>
      <c r="H16" s="23" t="s">
        <v>363</v>
      </c>
      <c r="I16" s="23" t="s">
        <v>358</v>
      </c>
      <c r="J16" s="33" t="s">
        <v>394</v>
      </c>
    </row>
    <row r="17" ht="54.75" customHeight="1" spans="1:10">
      <c r="A17" s="135"/>
      <c r="B17" s="135"/>
      <c r="C17" s="23" t="s">
        <v>365</v>
      </c>
      <c r="D17" s="23" t="s">
        <v>366</v>
      </c>
      <c r="E17" s="33" t="s">
        <v>395</v>
      </c>
      <c r="F17" s="23" t="s">
        <v>356</v>
      </c>
      <c r="G17" s="33" t="s">
        <v>369</v>
      </c>
      <c r="H17" s="23" t="s">
        <v>363</v>
      </c>
      <c r="I17" s="23" t="s">
        <v>358</v>
      </c>
      <c r="J17" s="33" t="s">
        <v>396</v>
      </c>
    </row>
    <row r="18" ht="54.75" customHeight="1" spans="1:10">
      <c r="A18" s="136"/>
      <c r="B18" s="136"/>
      <c r="C18" s="23" t="s">
        <v>372</v>
      </c>
      <c r="D18" s="23" t="s">
        <v>373</v>
      </c>
      <c r="E18" s="33" t="s">
        <v>397</v>
      </c>
      <c r="F18" s="23" t="s">
        <v>356</v>
      </c>
      <c r="G18" s="33" t="s">
        <v>398</v>
      </c>
      <c r="H18" s="23" t="s">
        <v>363</v>
      </c>
      <c r="I18" s="23" t="s">
        <v>358</v>
      </c>
      <c r="J18" s="33" t="s">
        <v>397</v>
      </c>
    </row>
    <row r="19" ht="54.75" customHeight="1" spans="1:10">
      <c r="A19" s="134" t="s">
        <v>399</v>
      </c>
      <c r="B19" s="134" t="s">
        <v>400</v>
      </c>
      <c r="C19" s="23" t="s">
        <v>353</v>
      </c>
      <c r="D19" s="23" t="s">
        <v>354</v>
      </c>
      <c r="E19" s="33" t="s">
        <v>401</v>
      </c>
      <c r="F19" s="23" t="s">
        <v>356</v>
      </c>
      <c r="G19" s="33" t="s">
        <v>188</v>
      </c>
      <c r="H19" s="23" t="s">
        <v>402</v>
      </c>
      <c r="I19" s="23" t="s">
        <v>358</v>
      </c>
      <c r="J19" s="33" t="s">
        <v>403</v>
      </c>
    </row>
    <row r="20" ht="54.75" customHeight="1" spans="1:10">
      <c r="A20" s="135"/>
      <c r="B20" s="135"/>
      <c r="C20" s="23" t="s">
        <v>353</v>
      </c>
      <c r="D20" s="23" t="s">
        <v>354</v>
      </c>
      <c r="E20" s="33" t="s">
        <v>404</v>
      </c>
      <c r="F20" s="23" t="s">
        <v>356</v>
      </c>
      <c r="G20" s="33" t="s">
        <v>187</v>
      </c>
      <c r="H20" s="23" t="s">
        <v>405</v>
      </c>
      <c r="I20" s="23" t="s">
        <v>358</v>
      </c>
      <c r="J20" s="33" t="s">
        <v>406</v>
      </c>
    </row>
    <row r="21" ht="54.75" customHeight="1" spans="1:10">
      <c r="A21" s="135"/>
      <c r="B21" s="135"/>
      <c r="C21" s="23" t="s">
        <v>353</v>
      </c>
      <c r="D21" s="23" t="s">
        <v>360</v>
      </c>
      <c r="E21" s="33" t="s">
        <v>407</v>
      </c>
      <c r="F21" s="23" t="s">
        <v>356</v>
      </c>
      <c r="G21" s="33" t="s">
        <v>362</v>
      </c>
      <c r="H21" s="23" t="s">
        <v>363</v>
      </c>
      <c r="I21" s="23" t="s">
        <v>358</v>
      </c>
      <c r="J21" s="33" t="s">
        <v>408</v>
      </c>
    </row>
    <row r="22" ht="54.75" customHeight="1" spans="1:10">
      <c r="A22" s="135"/>
      <c r="B22" s="135"/>
      <c r="C22" s="23" t="s">
        <v>353</v>
      </c>
      <c r="D22" s="23" t="s">
        <v>392</v>
      </c>
      <c r="E22" s="33" t="s">
        <v>409</v>
      </c>
      <c r="F22" s="23" t="s">
        <v>356</v>
      </c>
      <c r="G22" s="33" t="s">
        <v>362</v>
      </c>
      <c r="H22" s="23" t="s">
        <v>363</v>
      </c>
      <c r="I22" s="23" t="s">
        <v>358</v>
      </c>
      <c r="J22" s="33" t="s">
        <v>410</v>
      </c>
    </row>
    <row r="23" ht="54.75" customHeight="1" spans="1:10">
      <c r="A23" s="135"/>
      <c r="B23" s="135"/>
      <c r="C23" s="23" t="s">
        <v>365</v>
      </c>
      <c r="D23" s="23" t="s">
        <v>366</v>
      </c>
      <c r="E23" s="33" t="s">
        <v>411</v>
      </c>
      <c r="F23" s="23" t="s">
        <v>356</v>
      </c>
      <c r="G23" s="33" t="s">
        <v>369</v>
      </c>
      <c r="H23" s="23" t="s">
        <v>412</v>
      </c>
      <c r="I23" s="23" t="s">
        <v>370</v>
      </c>
      <c r="J23" s="33" t="s">
        <v>413</v>
      </c>
    </row>
    <row r="24" ht="54.75" customHeight="1" spans="1:10">
      <c r="A24" s="136"/>
      <c r="B24" s="136"/>
      <c r="C24" s="23" t="s">
        <v>372</v>
      </c>
      <c r="D24" s="23" t="s">
        <v>373</v>
      </c>
      <c r="E24" s="33" t="s">
        <v>414</v>
      </c>
      <c r="F24" s="23" t="s">
        <v>356</v>
      </c>
      <c r="G24" s="33" t="s">
        <v>398</v>
      </c>
      <c r="H24" s="23" t="s">
        <v>363</v>
      </c>
      <c r="I24" s="23" t="s">
        <v>358</v>
      </c>
      <c r="J24" s="33" t="s">
        <v>414</v>
      </c>
    </row>
    <row r="25" ht="54.75" customHeight="1" spans="1:10">
      <c r="A25" s="134" t="s">
        <v>415</v>
      </c>
      <c r="B25" s="134" t="s">
        <v>416</v>
      </c>
      <c r="C25" s="23" t="s">
        <v>353</v>
      </c>
      <c r="D25" s="23" t="s">
        <v>354</v>
      </c>
      <c r="E25" s="33" t="s">
        <v>417</v>
      </c>
      <c r="F25" s="23" t="s">
        <v>356</v>
      </c>
      <c r="G25" s="33" t="s">
        <v>187</v>
      </c>
      <c r="H25" s="23" t="s">
        <v>405</v>
      </c>
      <c r="I25" s="23" t="s">
        <v>358</v>
      </c>
      <c r="J25" s="33" t="s">
        <v>417</v>
      </c>
    </row>
    <row r="26" ht="54.75" customHeight="1" spans="1:10">
      <c r="A26" s="135"/>
      <c r="B26" s="135"/>
      <c r="C26" s="23" t="s">
        <v>365</v>
      </c>
      <c r="D26" s="23" t="s">
        <v>366</v>
      </c>
      <c r="E26" s="33" t="s">
        <v>418</v>
      </c>
      <c r="F26" s="23" t="s">
        <v>368</v>
      </c>
      <c r="G26" s="33" t="s">
        <v>369</v>
      </c>
      <c r="H26" s="23" t="s">
        <v>363</v>
      </c>
      <c r="I26" s="23" t="s">
        <v>370</v>
      </c>
      <c r="J26" s="33" t="s">
        <v>418</v>
      </c>
    </row>
    <row r="27" ht="54.75" customHeight="1" spans="1:10">
      <c r="A27" s="136"/>
      <c r="B27" s="136"/>
      <c r="C27" s="23" t="s">
        <v>372</v>
      </c>
      <c r="D27" s="23" t="s">
        <v>373</v>
      </c>
      <c r="E27" s="33" t="s">
        <v>374</v>
      </c>
      <c r="F27" s="23" t="s">
        <v>356</v>
      </c>
      <c r="G27" s="33" t="s">
        <v>419</v>
      </c>
      <c r="H27" s="23" t="s">
        <v>363</v>
      </c>
      <c r="I27" s="23" t="s">
        <v>358</v>
      </c>
      <c r="J27" s="33" t="s">
        <v>374</v>
      </c>
    </row>
    <row r="28" ht="54.75" customHeight="1" spans="1:10">
      <c r="A28" s="134" t="s">
        <v>420</v>
      </c>
      <c r="B28" s="134" t="s">
        <v>421</v>
      </c>
      <c r="C28" s="23" t="s">
        <v>353</v>
      </c>
      <c r="D28" s="23" t="s">
        <v>354</v>
      </c>
      <c r="E28" s="33" t="s">
        <v>378</v>
      </c>
      <c r="F28" s="23" t="s">
        <v>356</v>
      </c>
      <c r="G28" s="33" t="s">
        <v>422</v>
      </c>
      <c r="H28" s="23" t="s">
        <v>380</v>
      </c>
      <c r="I28" s="23" t="s">
        <v>358</v>
      </c>
      <c r="J28" s="33" t="s">
        <v>381</v>
      </c>
    </row>
    <row r="29" ht="54.75" customHeight="1" spans="1:10">
      <c r="A29" s="135"/>
      <c r="B29" s="135"/>
      <c r="C29" s="23" t="s">
        <v>353</v>
      </c>
      <c r="D29" s="23" t="s">
        <v>354</v>
      </c>
      <c r="E29" s="33" t="s">
        <v>382</v>
      </c>
      <c r="F29" s="23" t="s">
        <v>356</v>
      </c>
      <c r="G29" s="33" t="s">
        <v>423</v>
      </c>
      <c r="H29" s="23" t="s">
        <v>384</v>
      </c>
      <c r="I29" s="23" t="s">
        <v>358</v>
      </c>
      <c r="J29" s="33" t="s">
        <v>424</v>
      </c>
    </row>
    <row r="30" ht="54.75" customHeight="1" spans="1:10">
      <c r="A30" s="135"/>
      <c r="B30" s="135"/>
      <c r="C30" s="23" t="s">
        <v>353</v>
      </c>
      <c r="D30" s="23" t="s">
        <v>360</v>
      </c>
      <c r="E30" s="33" t="s">
        <v>425</v>
      </c>
      <c r="F30" s="23" t="s">
        <v>368</v>
      </c>
      <c r="G30" s="33" t="s">
        <v>390</v>
      </c>
      <c r="H30" s="23" t="s">
        <v>363</v>
      </c>
      <c r="I30" s="23" t="s">
        <v>370</v>
      </c>
      <c r="J30" s="33" t="s">
        <v>426</v>
      </c>
    </row>
    <row r="31" ht="54.75" customHeight="1" spans="1:10">
      <c r="A31" s="135"/>
      <c r="B31" s="135"/>
      <c r="C31" s="23" t="s">
        <v>365</v>
      </c>
      <c r="D31" s="23" t="s">
        <v>366</v>
      </c>
      <c r="E31" s="33" t="s">
        <v>427</v>
      </c>
      <c r="F31" s="23" t="s">
        <v>368</v>
      </c>
      <c r="G31" s="33" t="s">
        <v>369</v>
      </c>
      <c r="H31" s="23" t="s">
        <v>363</v>
      </c>
      <c r="I31" s="23" t="s">
        <v>370</v>
      </c>
      <c r="J31" s="33" t="s">
        <v>428</v>
      </c>
    </row>
    <row r="32" ht="54.75" customHeight="1" spans="1:10">
      <c r="A32" s="136"/>
      <c r="B32" s="136"/>
      <c r="C32" s="23" t="s">
        <v>372</v>
      </c>
      <c r="D32" s="23" t="s">
        <v>373</v>
      </c>
      <c r="E32" s="33" t="s">
        <v>374</v>
      </c>
      <c r="F32" s="23" t="s">
        <v>356</v>
      </c>
      <c r="G32" s="33" t="s">
        <v>375</v>
      </c>
      <c r="H32" s="23" t="s">
        <v>363</v>
      </c>
      <c r="I32" s="23" t="s">
        <v>358</v>
      </c>
      <c r="J32" s="33" t="s">
        <v>374</v>
      </c>
    </row>
    <row r="33" ht="54.75" customHeight="1" spans="1:10">
      <c r="A33" s="134" t="s">
        <v>429</v>
      </c>
      <c r="B33" s="134" t="s">
        <v>430</v>
      </c>
      <c r="C33" s="23" t="s">
        <v>353</v>
      </c>
      <c r="D33" s="23" t="s">
        <v>354</v>
      </c>
      <c r="E33" s="33" t="s">
        <v>431</v>
      </c>
      <c r="F33" s="23" t="s">
        <v>356</v>
      </c>
      <c r="G33" s="33" t="s">
        <v>432</v>
      </c>
      <c r="H33" s="23" t="s">
        <v>433</v>
      </c>
      <c r="I33" s="23" t="s">
        <v>358</v>
      </c>
      <c r="J33" s="33" t="s">
        <v>434</v>
      </c>
    </row>
    <row r="34" ht="54.75" customHeight="1" spans="1:10">
      <c r="A34" s="135"/>
      <c r="B34" s="135"/>
      <c r="C34" s="23" t="s">
        <v>353</v>
      </c>
      <c r="D34" s="23" t="s">
        <v>360</v>
      </c>
      <c r="E34" s="33" t="s">
        <v>435</v>
      </c>
      <c r="F34" s="23" t="s">
        <v>368</v>
      </c>
      <c r="G34" s="33" t="s">
        <v>436</v>
      </c>
      <c r="H34" s="23" t="s">
        <v>363</v>
      </c>
      <c r="I34" s="23" t="s">
        <v>370</v>
      </c>
      <c r="J34" s="33" t="s">
        <v>437</v>
      </c>
    </row>
    <row r="35" ht="54.75" customHeight="1" spans="1:10">
      <c r="A35" s="135"/>
      <c r="B35" s="135"/>
      <c r="C35" s="23" t="s">
        <v>353</v>
      </c>
      <c r="D35" s="23" t="s">
        <v>392</v>
      </c>
      <c r="E35" s="33" t="s">
        <v>438</v>
      </c>
      <c r="F35" s="23" t="s">
        <v>356</v>
      </c>
      <c r="G35" s="33" t="s">
        <v>439</v>
      </c>
      <c r="H35" s="23" t="s">
        <v>363</v>
      </c>
      <c r="I35" s="23" t="s">
        <v>358</v>
      </c>
      <c r="J35" s="33" t="s">
        <v>394</v>
      </c>
    </row>
    <row r="36" ht="54.75" customHeight="1" spans="1:10">
      <c r="A36" s="135"/>
      <c r="B36" s="135"/>
      <c r="C36" s="23" t="s">
        <v>365</v>
      </c>
      <c r="D36" s="23" t="s">
        <v>366</v>
      </c>
      <c r="E36" s="33" t="s">
        <v>440</v>
      </c>
      <c r="F36" s="23" t="s">
        <v>368</v>
      </c>
      <c r="G36" s="33" t="s">
        <v>369</v>
      </c>
      <c r="H36" s="23" t="s">
        <v>363</v>
      </c>
      <c r="I36" s="23" t="s">
        <v>370</v>
      </c>
      <c r="J36" s="33" t="s">
        <v>441</v>
      </c>
    </row>
    <row r="37" ht="54.75" customHeight="1" spans="1:10">
      <c r="A37" s="136"/>
      <c r="B37" s="136"/>
      <c r="C37" s="23" t="s">
        <v>372</v>
      </c>
      <c r="D37" s="23" t="s">
        <v>373</v>
      </c>
      <c r="E37" s="33" t="s">
        <v>374</v>
      </c>
      <c r="F37" s="23" t="s">
        <v>356</v>
      </c>
      <c r="G37" s="33" t="s">
        <v>398</v>
      </c>
      <c r="H37" s="23" t="s">
        <v>363</v>
      </c>
      <c r="I37" s="23" t="s">
        <v>358</v>
      </c>
      <c r="J37" s="33" t="s">
        <v>374</v>
      </c>
    </row>
    <row r="38" ht="54.75" customHeight="1" spans="1:10">
      <c r="A38" s="134" t="s">
        <v>442</v>
      </c>
      <c r="B38" s="134" t="s">
        <v>443</v>
      </c>
      <c r="C38" s="23" t="s">
        <v>353</v>
      </c>
      <c r="D38" s="23" t="s">
        <v>354</v>
      </c>
      <c r="E38" s="33" t="s">
        <v>355</v>
      </c>
      <c r="F38" s="23" t="s">
        <v>356</v>
      </c>
      <c r="G38" s="33" t="s">
        <v>191</v>
      </c>
      <c r="H38" s="23" t="s">
        <v>357</v>
      </c>
      <c r="I38" s="23" t="s">
        <v>358</v>
      </c>
      <c r="J38" s="33" t="s">
        <v>444</v>
      </c>
    </row>
    <row r="39" ht="54.75" customHeight="1" spans="1:10">
      <c r="A39" s="135"/>
      <c r="B39" s="135"/>
      <c r="C39" s="23" t="s">
        <v>353</v>
      </c>
      <c r="D39" s="23" t="s">
        <v>360</v>
      </c>
      <c r="E39" s="33" t="s">
        <v>445</v>
      </c>
      <c r="F39" s="23" t="s">
        <v>356</v>
      </c>
      <c r="G39" s="33" t="s">
        <v>362</v>
      </c>
      <c r="H39" s="23" t="s">
        <v>363</v>
      </c>
      <c r="I39" s="23" t="s">
        <v>358</v>
      </c>
      <c r="J39" s="33" t="s">
        <v>444</v>
      </c>
    </row>
    <row r="40" ht="54.75" customHeight="1" spans="1:10">
      <c r="A40" s="135"/>
      <c r="B40" s="135"/>
      <c r="C40" s="23" t="s">
        <v>365</v>
      </c>
      <c r="D40" s="23" t="s">
        <v>366</v>
      </c>
      <c r="E40" s="33" t="s">
        <v>367</v>
      </c>
      <c r="F40" s="23" t="s">
        <v>368</v>
      </c>
      <c r="G40" s="33" t="s">
        <v>369</v>
      </c>
      <c r="H40" s="23" t="s">
        <v>412</v>
      </c>
      <c r="I40" s="23" t="s">
        <v>370</v>
      </c>
      <c r="J40" s="33" t="s">
        <v>444</v>
      </c>
    </row>
    <row r="41" ht="54.75" customHeight="1" spans="1:10">
      <c r="A41" s="136"/>
      <c r="B41" s="136"/>
      <c r="C41" s="23" t="s">
        <v>372</v>
      </c>
      <c r="D41" s="23" t="s">
        <v>373</v>
      </c>
      <c r="E41" s="33" t="s">
        <v>374</v>
      </c>
      <c r="F41" s="23" t="s">
        <v>356</v>
      </c>
      <c r="G41" s="33" t="s">
        <v>375</v>
      </c>
      <c r="H41" s="23" t="s">
        <v>363</v>
      </c>
      <c r="I41" s="23" t="s">
        <v>358</v>
      </c>
      <c r="J41" s="33" t="s">
        <v>444</v>
      </c>
    </row>
    <row r="42" ht="54.75" customHeight="1" spans="1:10">
      <c r="A42" s="134" t="s">
        <v>446</v>
      </c>
      <c r="B42" s="134" t="s">
        <v>447</v>
      </c>
      <c r="C42" s="23" t="s">
        <v>353</v>
      </c>
      <c r="D42" s="23" t="s">
        <v>354</v>
      </c>
      <c r="E42" s="33" t="s">
        <v>378</v>
      </c>
      <c r="F42" s="23" t="s">
        <v>356</v>
      </c>
      <c r="G42" s="33" t="s">
        <v>448</v>
      </c>
      <c r="H42" s="23" t="s">
        <v>380</v>
      </c>
      <c r="I42" s="23" t="s">
        <v>358</v>
      </c>
      <c r="J42" s="33" t="s">
        <v>381</v>
      </c>
    </row>
    <row r="43" ht="54.75" customHeight="1" spans="1:10">
      <c r="A43" s="135"/>
      <c r="B43" s="135"/>
      <c r="C43" s="23" t="s">
        <v>353</v>
      </c>
      <c r="D43" s="23" t="s">
        <v>354</v>
      </c>
      <c r="E43" s="33" t="s">
        <v>355</v>
      </c>
      <c r="F43" s="23" t="s">
        <v>356</v>
      </c>
      <c r="G43" s="33" t="s">
        <v>449</v>
      </c>
      <c r="H43" s="23" t="s">
        <v>357</v>
      </c>
      <c r="I43" s="23" t="s">
        <v>358</v>
      </c>
      <c r="J43" s="33" t="s">
        <v>359</v>
      </c>
    </row>
    <row r="44" ht="54.75" customHeight="1" spans="1:10">
      <c r="A44" s="135"/>
      <c r="B44" s="135"/>
      <c r="C44" s="23" t="s">
        <v>353</v>
      </c>
      <c r="D44" s="23" t="s">
        <v>360</v>
      </c>
      <c r="E44" s="33" t="s">
        <v>450</v>
      </c>
      <c r="F44" s="23" t="s">
        <v>356</v>
      </c>
      <c r="G44" s="33" t="s">
        <v>362</v>
      </c>
      <c r="H44" s="23" t="s">
        <v>363</v>
      </c>
      <c r="I44" s="23" t="s">
        <v>358</v>
      </c>
      <c r="J44" s="33" t="s">
        <v>451</v>
      </c>
    </row>
    <row r="45" ht="54.75" customHeight="1" spans="1:10">
      <c r="A45" s="135"/>
      <c r="B45" s="135"/>
      <c r="C45" s="23" t="s">
        <v>353</v>
      </c>
      <c r="D45" s="23" t="s">
        <v>392</v>
      </c>
      <c r="E45" s="33" t="s">
        <v>452</v>
      </c>
      <c r="F45" s="23" t="s">
        <v>356</v>
      </c>
      <c r="G45" s="33" t="s">
        <v>362</v>
      </c>
      <c r="H45" s="23" t="s">
        <v>363</v>
      </c>
      <c r="I45" s="23" t="s">
        <v>358</v>
      </c>
      <c r="J45" s="33" t="s">
        <v>410</v>
      </c>
    </row>
    <row r="46" ht="54.75" customHeight="1" spans="1:10">
      <c r="A46" s="135"/>
      <c r="B46" s="135"/>
      <c r="C46" s="23" t="s">
        <v>365</v>
      </c>
      <c r="D46" s="23" t="s">
        <v>366</v>
      </c>
      <c r="E46" s="33" t="s">
        <v>367</v>
      </c>
      <c r="F46" s="23" t="s">
        <v>368</v>
      </c>
      <c r="G46" s="33" t="s">
        <v>369</v>
      </c>
      <c r="H46" s="23" t="s">
        <v>363</v>
      </c>
      <c r="I46" s="23" t="s">
        <v>370</v>
      </c>
      <c r="J46" s="33" t="s">
        <v>371</v>
      </c>
    </row>
    <row r="47" ht="54.75" customHeight="1" spans="1:10">
      <c r="A47" s="136"/>
      <c r="B47" s="136"/>
      <c r="C47" s="23" t="s">
        <v>372</v>
      </c>
      <c r="D47" s="23" t="s">
        <v>373</v>
      </c>
      <c r="E47" s="33" t="s">
        <v>374</v>
      </c>
      <c r="F47" s="23" t="s">
        <v>356</v>
      </c>
      <c r="G47" s="33" t="s">
        <v>375</v>
      </c>
      <c r="H47" s="23" t="s">
        <v>363</v>
      </c>
      <c r="I47" s="23" t="s">
        <v>358</v>
      </c>
      <c r="J47" s="33" t="s">
        <v>374</v>
      </c>
    </row>
    <row r="48" ht="54.75" customHeight="1" spans="1:10">
      <c r="A48" s="134" t="s">
        <v>453</v>
      </c>
      <c r="B48" s="134" t="s">
        <v>454</v>
      </c>
      <c r="C48" s="23" t="s">
        <v>353</v>
      </c>
      <c r="D48" s="23" t="s">
        <v>354</v>
      </c>
      <c r="E48" s="33" t="s">
        <v>455</v>
      </c>
      <c r="F48" s="23" t="s">
        <v>356</v>
      </c>
      <c r="G48" s="33" t="s">
        <v>188</v>
      </c>
      <c r="H48" s="23" t="s">
        <v>405</v>
      </c>
      <c r="I48" s="23" t="s">
        <v>358</v>
      </c>
      <c r="J48" s="33" t="s">
        <v>456</v>
      </c>
    </row>
    <row r="49" ht="54.75" customHeight="1" spans="1:10">
      <c r="A49" s="135"/>
      <c r="B49" s="135"/>
      <c r="C49" s="23" t="s">
        <v>353</v>
      </c>
      <c r="D49" s="23" t="s">
        <v>360</v>
      </c>
      <c r="E49" s="33" t="s">
        <v>457</v>
      </c>
      <c r="F49" s="23" t="s">
        <v>356</v>
      </c>
      <c r="G49" s="33" t="s">
        <v>398</v>
      </c>
      <c r="H49" s="23" t="s">
        <v>363</v>
      </c>
      <c r="I49" s="23" t="s">
        <v>358</v>
      </c>
      <c r="J49" s="33" t="s">
        <v>458</v>
      </c>
    </row>
    <row r="50" ht="54.75" customHeight="1" spans="1:10">
      <c r="A50" s="135"/>
      <c r="B50" s="135"/>
      <c r="C50" s="23" t="s">
        <v>365</v>
      </c>
      <c r="D50" s="23" t="s">
        <v>366</v>
      </c>
      <c r="E50" s="33" t="s">
        <v>459</v>
      </c>
      <c r="F50" s="23" t="s">
        <v>368</v>
      </c>
      <c r="G50" s="33" t="s">
        <v>369</v>
      </c>
      <c r="H50" s="23" t="s">
        <v>412</v>
      </c>
      <c r="I50" s="23" t="s">
        <v>370</v>
      </c>
      <c r="J50" s="33" t="s">
        <v>460</v>
      </c>
    </row>
    <row r="51" ht="54.75" customHeight="1" spans="1:10">
      <c r="A51" s="136"/>
      <c r="B51" s="136"/>
      <c r="C51" s="23" t="s">
        <v>372</v>
      </c>
      <c r="D51" s="23" t="s">
        <v>373</v>
      </c>
      <c r="E51" s="33" t="s">
        <v>461</v>
      </c>
      <c r="F51" s="23" t="s">
        <v>356</v>
      </c>
      <c r="G51" s="33" t="s">
        <v>362</v>
      </c>
      <c r="H51" s="23" t="s">
        <v>363</v>
      </c>
      <c r="I51" s="23" t="s">
        <v>358</v>
      </c>
      <c r="J51" s="33" t="s">
        <v>462</v>
      </c>
    </row>
    <row r="52" ht="54.75" customHeight="1" spans="1:10">
      <c r="A52" s="134" t="s">
        <v>463</v>
      </c>
      <c r="B52" s="134" t="s">
        <v>464</v>
      </c>
      <c r="C52" s="23" t="s">
        <v>353</v>
      </c>
      <c r="D52" s="23" t="s">
        <v>354</v>
      </c>
      <c r="E52" s="33" t="s">
        <v>465</v>
      </c>
      <c r="F52" s="23" t="s">
        <v>356</v>
      </c>
      <c r="G52" s="33" t="s">
        <v>466</v>
      </c>
      <c r="H52" s="23" t="s">
        <v>433</v>
      </c>
      <c r="I52" s="23" t="s">
        <v>358</v>
      </c>
      <c r="J52" s="33" t="s">
        <v>465</v>
      </c>
    </row>
    <row r="53" ht="54.75" customHeight="1" spans="1:10">
      <c r="A53" s="135"/>
      <c r="B53" s="135"/>
      <c r="C53" s="23" t="s">
        <v>353</v>
      </c>
      <c r="D53" s="23" t="s">
        <v>360</v>
      </c>
      <c r="E53" s="33" t="s">
        <v>467</v>
      </c>
      <c r="F53" s="23" t="s">
        <v>368</v>
      </c>
      <c r="G53" s="33" t="s">
        <v>390</v>
      </c>
      <c r="H53" s="23" t="s">
        <v>363</v>
      </c>
      <c r="I53" s="23" t="s">
        <v>370</v>
      </c>
      <c r="J53" s="33" t="s">
        <v>468</v>
      </c>
    </row>
    <row r="54" ht="54.75" customHeight="1" spans="1:10">
      <c r="A54" s="135"/>
      <c r="B54" s="135"/>
      <c r="C54" s="23" t="s">
        <v>365</v>
      </c>
      <c r="D54" s="23" t="s">
        <v>366</v>
      </c>
      <c r="E54" s="33" t="s">
        <v>469</v>
      </c>
      <c r="F54" s="23" t="s">
        <v>368</v>
      </c>
      <c r="G54" s="33" t="s">
        <v>369</v>
      </c>
      <c r="H54" s="23" t="s">
        <v>363</v>
      </c>
      <c r="I54" s="23" t="s">
        <v>370</v>
      </c>
      <c r="J54" s="33" t="s">
        <v>470</v>
      </c>
    </row>
    <row r="55" ht="54.75" customHeight="1" spans="1:10">
      <c r="A55" s="136"/>
      <c r="B55" s="136"/>
      <c r="C55" s="23" t="s">
        <v>372</v>
      </c>
      <c r="D55" s="23" t="s">
        <v>373</v>
      </c>
      <c r="E55" s="33" t="s">
        <v>374</v>
      </c>
      <c r="F55" s="23" t="s">
        <v>356</v>
      </c>
      <c r="G55" s="33" t="s">
        <v>362</v>
      </c>
      <c r="H55" s="23" t="s">
        <v>363</v>
      </c>
      <c r="I55" s="23" t="s">
        <v>358</v>
      </c>
      <c r="J55" s="33" t="s">
        <v>374</v>
      </c>
    </row>
  </sheetData>
  <mergeCells count="22">
    <mergeCell ref="A2:J2"/>
    <mergeCell ref="A3:H3"/>
    <mergeCell ref="A8:A11"/>
    <mergeCell ref="A12:A18"/>
    <mergeCell ref="A19:A24"/>
    <mergeCell ref="A25:A27"/>
    <mergeCell ref="A28:A32"/>
    <mergeCell ref="A33:A37"/>
    <mergeCell ref="A38:A41"/>
    <mergeCell ref="A42:A47"/>
    <mergeCell ref="A48:A51"/>
    <mergeCell ref="A52:A55"/>
    <mergeCell ref="B8:B11"/>
    <mergeCell ref="B12:B18"/>
    <mergeCell ref="B19:B24"/>
    <mergeCell ref="B25:B27"/>
    <mergeCell ref="B28:B32"/>
    <mergeCell ref="B33:B37"/>
    <mergeCell ref="B38:B41"/>
    <mergeCell ref="B42:B47"/>
    <mergeCell ref="B48:B51"/>
    <mergeCell ref="B52:B55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2024-02-21T02:58:00Z</dcterms:created>
  <dcterms:modified xsi:type="dcterms:W3CDTF">2025-06-10T07:00:40Z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C573A54A41D24B71A257AF3D50F45105</vt:lpwstr>
  </property>
</Properties>
</file>