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<sst xmlns="http://schemas.openxmlformats.org/spreadsheetml/2006/main" count="42" uniqueCount="30">
  <si>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</si>
  <si>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</si>
  <si>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部门：盈江县机关事务管理局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</si>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</sst>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1" fillId="0" borderId="1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7" sqref="I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10.625" style="3" customWidth="1"/>
    <col min="5" max="5" width="11.25" style="3" customWidth="1"/>
    <col min="6" max="6" width="9.75" style="3" customWidth="1"/>
    <col min="7" max="7" width="11.625" style="3" customWidth="1"/>
    <col min="8" max="9" width="6.725" style="3" customWidth="1"/>
    <col min="10" max="10" width="11.75" style="3" customWidth="1"/>
    <col min="11" max="11" width="10.75" style="3" customWidth="1"/>
    <col min="12" max="12" width="8.45" style="3" customWidth="1"/>
    <col min="13" max="13" width="7.90833333333333" style="3" customWidth="1"/>
    <col min="14" max="14" width="12.5" style="4" customWidth="1"/>
    <col min="15" max="15" width="10.5" style="3" customWidth="1"/>
    <col min="16" max="16" width="9.09166666666667" style="3" customWidth="1"/>
    <col min="17" max="17" width="9" style="3"/>
    <col min="18" max="18" width="9.375" style="3" customWidth="1"/>
    <col min="19" max="19" width="9.8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E8+G8+P8++Q8+S8</f>
        <v>1905944.92</v>
      </c>
      <c r="D8" s="19">
        <f>E8+F8+R8</f>
        <v>8277228.33</v>
      </c>
      <c r="E8" s="19">
        <v>106675.21</v>
      </c>
      <c r="F8" s="19">
        <f>J8+N8</f>
        <v>8157853.12</v>
      </c>
      <c r="G8" s="19">
        <f>K8+O8</f>
        <v>1797943.38</v>
      </c>
      <c r="H8" s="19"/>
      <c r="I8" s="19"/>
      <c r="J8" s="19">
        <v>7431345.8</v>
      </c>
      <c r="K8" s="19">
        <v>1363202.2</v>
      </c>
      <c r="L8" s="19"/>
      <c r="M8" s="19"/>
      <c r="N8" s="30">
        <v>726507.32</v>
      </c>
      <c r="O8" s="30">
        <v>434741.18</v>
      </c>
      <c r="P8" s="30"/>
      <c r="Q8" s="30"/>
      <c r="R8" s="30">
        <v>12700</v>
      </c>
      <c r="S8" s="30">
        <v>1326.33</v>
      </c>
      <c r="T8" s="37"/>
      <c r="U8" s="37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2025-09-04T06:53:29Z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40B2BECC205E4432BD4E256E4C115FE5_12</vt:lpwstr>
  </property>
</Properties>
</file>