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<sst xmlns="http://schemas.openxmlformats.org/spreadsheetml/2006/main" count="42" uniqueCount="30">
  <si>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</si>
  <si>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</si>
  <si>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部门：盈江县苏典傈僳族乡人民政府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</si>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</sst>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1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7" borderId="18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7" fillId="0" borderId="9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workbookViewId="0">
      <selection activeCell="D17" sqref="D17"/>
    </sheetView>
  </sheetViews>
  <sheetFormatPr defaultColWidth="9" defaultRowHeight="14.25"/>
  <cols>
    <col min="1" max="1" width="6.26666666666667" style="4" customWidth="1"/>
    <col min="2" max="2" width="6.375" style="4" customWidth="1"/>
    <col min="3" max="3" width="15.5" style="4" customWidth="1"/>
    <col min="4" max="4" width="13.5" style="4" customWidth="1"/>
    <col min="5" max="5" width="13.75" style="4" customWidth="1"/>
    <col min="6" max="6" width="14.875" style="4" customWidth="1"/>
    <col min="7" max="7" width="13.75" style="4" customWidth="1"/>
    <col min="8" max="9" width="12.625" style="4" customWidth="1"/>
    <col min="10" max="11" width="11.5" style="4" customWidth="1"/>
    <col min="12" max="12" width="12.625" style="4" customWidth="1"/>
    <col min="13" max="13" width="11.5" style="4" customWidth="1"/>
    <col min="14" max="14" width="11.5" style="5" customWidth="1"/>
    <col min="15" max="15" width="11.5" style="4" customWidth="1"/>
    <col min="16" max="16" width="9.09166666666667" style="4" customWidth="1"/>
    <col min="17" max="17" width="11.625" style="4" customWidth="1"/>
    <col min="18" max="19" width="12.625" style="4" customWidth="1"/>
    <col min="20" max="20" width="7.35833333333333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3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3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4"/>
      <c r="T4" s="35" t="s">
        <v>13</v>
      </c>
      <c r="U4" s="34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6"/>
      <c r="T5" s="37"/>
      <c r="U5" s="36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8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9">
        <v>1</v>
      </c>
      <c r="C8" s="19">
        <f>E8+G8+P8+Q8+S8+U8</f>
        <v>21891772.92</v>
      </c>
      <c r="D8" s="19">
        <f>E8+F8+P8+Q8+R8+T8</f>
        <v>25193053.94</v>
      </c>
      <c r="E8" s="19">
        <v>3053184.48</v>
      </c>
      <c r="F8" s="20">
        <f>H8+J8+L8+N8</f>
        <v>11170974.46</v>
      </c>
      <c r="G8" s="20">
        <f>I8+K8+M8+O8</f>
        <v>7869693.44</v>
      </c>
      <c r="H8" s="19">
        <v>8796921.56</v>
      </c>
      <c r="I8" s="19">
        <v>6965427.27</v>
      </c>
      <c r="J8" s="19">
        <v>512396.74</v>
      </c>
      <c r="K8" s="19">
        <v>166731.55</v>
      </c>
      <c r="L8" s="19">
        <v>1449978.12</v>
      </c>
      <c r="M8" s="31">
        <v>506989.66</v>
      </c>
      <c r="N8" s="32">
        <v>411678.04</v>
      </c>
      <c r="O8" s="20">
        <v>230544.96</v>
      </c>
      <c r="P8" s="20">
        <v>0</v>
      </c>
      <c r="Q8" s="19">
        <v>9610000</v>
      </c>
      <c r="R8" s="20">
        <v>1358895</v>
      </c>
      <c r="S8" s="20">
        <v>1358895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19.9" customHeight="1"/>
    <row r="151" ht="19.9" customHeight="1"/>
    <row r="152" ht="19.9" customHeight="1"/>
    <row r="153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盈江县苏典傈僳族乡人民政府</cp:lastModifiedBy>
  <dcterms:created xsi:type="dcterms:W3CDTF">2023-05-25T00:02:00Z</dcterms:created>
  <dcterms:modified xsi:type="dcterms:W3CDTF">2025-09-04T09:27:41Z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