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<sst xmlns="http://schemas.openxmlformats.org/spreadsheetml/2006/main" count="13">
  <si>
    <t>附件5：</t>
  </si>
  <si>
    <t>盈江县2019年千亿斤粮食生产能力规划田间建设项目受益情况统计表</t>
  </si>
  <si>
    <t>编制单位：盈江县农业农村局</t>
  </si>
  <si>
    <t>项目名称</t>
  </si>
  <si>
    <t>高标准农田面积（亩）</t>
  </si>
  <si>
    <t>项目区2019年粮食及其他农作物产量（公斤/亩）</t>
  </si>
  <si>
    <t>项目区2020年粮食及其他农作物产量（公斤/亩）</t>
  </si>
  <si>
    <t>项目实施后粮食及其他农作物增产量（公斤/亩）</t>
  </si>
  <si>
    <t>备注</t>
  </si>
  <si>
    <t>水稻</t>
  </si>
  <si>
    <t>马铃薯</t>
  </si>
  <si>
    <t>盈江县2019年千亿斤粮食生产能力规划田间建设项目</t>
  </si>
  <si>
    <t>2019年、2020年均为测产数；
马铃薯产量已折合为粮食。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</si>
</sst>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b/>
      <sz val="14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2" borderId="5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20" fillId="14" borderId="1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6"/>
  <sheetViews>
    <sheetView tabSelected="1" view="pageBreakPreview" zoomScaleNormal="100" zoomScaleSheetLayoutView="100" workbookViewId="0">
      <selection activeCell="C4" sqref="C4:D4"/>
    </sheetView>
  </sheetViews>
  <sheetFormatPr defaultColWidth="9" defaultRowHeight="13.5" outlineLevelRow="5"/>
  <cols>
    <col min="1" max="1" width="26.5833333333333" customWidth="1"/>
    <col min="2" max="8" width="11.625" customWidth="1"/>
    <col min="9" max="9" width="24.625" customWidth="1"/>
  </cols>
  <sheetData>
    <row r="1" ht="18.75" spans="1:1">
      <c r="A1" s="1" t="s">
        <v>0</v>
      </c>
    </row>
    <row r="2" ht="38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4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8.5" customHeight="1" spans="1:9">
      <c r="A4" s="4" t="s">
        <v>3</v>
      </c>
      <c r="B4" s="5" t="s">
        <v>4</v>
      </c>
      <c r="C4" s="6" t="s">
        <v>5</v>
      </c>
      <c r="D4" s="7"/>
      <c r="E4" s="6" t="s">
        <v>6</v>
      </c>
      <c r="F4" s="7"/>
      <c r="G4" s="8" t="s">
        <v>7</v>
      </c>
      <c r="H4" s="7"/>
      <c r="I4" s="4" t="s">
        <v>8</v>
      </c>
    </row>
    <row r="5" ht="28.5" customHeight="1" spans="1:9">
      <c r="A5" s="4"/>
      <c r="B5" s="5"/>
      <c r="C5" s="5" t="s">
        <v>9</v>
      </c>
      <c r="D5" s="5" t="s">
        <v>10</v>
      </c>
      <c r="E5" s="5" t="s">
        <v>9</v>
      </c>
      <c r="F5" s="5" t="s">
        <v>10</v>
      </c>
      <c r="G5" s="5" t="s">
        <v>9</v>
      </c>
      <c r="H5" s="5" t="s">
        <v>10</v>
      </c>
      <c r="I5" s="4"/>
    </row>
    <row r="6" ht="78" customHeight="1" spans="1:9">
      <c r="A6" s="9" t="s">
        <v>11</v>
      </c>
      <c r="B6" s="4">
        <v>25000</v>
      </c>
      <c r="C6" s="4">
        <v>494.5</v>
      </c>
      <c r="D6" s="4">
        <v>2051.3</v>
      </c>
      <c r="E6" s="4">
        <v>548.5</v>
      </c>
      <c r="F6" s="4">
        <v>2122.4</v>
      </c>
      <c r="G6" s="4">
        <f>E6-C6</f>
        <v>54</v>
      </c>
      <c r="H6" s="4">
        <f>F6-D6</f>
        <v>71.0999999999999</v>
      </c>
      <c r="I6" s="10" t="s">
        <v>12</v>
      </c>
    </row>
  </sheetData>
  <mergeCells count="8">
    <mergeCell ref="A2:I2"/>
    <mergeCell ref="A3:I3"/>
    <mergeCell ref="C4:D4"/>
    <mergeCell ref="E4:F4"/>
    <mergeCell ref="G4:H4"/>
    <mergeCell ref="A4:A5"/>
    <mergeCell ref="B4:B5"/>
    <mergeCell ref="I4:I5"/>
  </mergeCells>
  <pageMargins left="0.699305555555556" right="0.699305555555556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郑江美</cp:lastModifiedBy>
  <dcterms:created xsi:type="dcterms:W3CDTF">2020-11-04T01:08:00Z</dcterms:created>
  <dcterms:modified xsi:type="dcterms:W3CDTF">2023-09-07T08:52:09Z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