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690" windowHeight="126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<sst xmlns="http://schemas.openxmlformats.org/spreadsheetml/2006/main" count="81">
  <si>
    <t>盈江县2020年主要经济指标完成情况表</t>
  </si>
  <si>
    <t>单位：元、亿元、万吨公里、万平方米、%</t>
  </si>
  <si>
    <t>序号</t>
  </si>
  <si>
    <t>指标</t>
  </si>
  <si>
    <t>1-9月完成情况</t>
  </si>
  <si>
    <t>增速%</t>
  </si>
  <si>
    <t>备注</t>
  </si>
  <si>
    <t>一、地区生产总值（GDP）＊</t>
  </si>
  <si>
    <t>第一产业</t>
  </si>
  <si>
    <t>第二产业</t>
  </si>
  <si>
    <t>第三产业</t>
  </si>
  <si>
    <t>当期农林牧渔业现价总产值增长速度＊</t>
  </si>
  <si>
    <t>县农业农村局、县林草和草原局</t>
  </si>
  <si>
    <t>当期农林牧渔业可比价总产值增长速度＊</t>
  </si>
  <si>
    <t>当期农林牧渔专业及辅助性活动现价总产值增长速度＊</t>
  </si>
  <si>
    <t>当期农林牧渔专业及辅助性活动可比价总产值增长速度＊</t>
  </si>
  <si>
    <t>当期规模以上工业不变价增加值增长速度</t>
  </si>
  <si>
    <t>县工业和商务科技局</t>
  </si>
  <si>
    <t>当期规模以下工业不变价增加值增长速度＊</t>
  </si>
  <si>
    <t>——</t>
  </si>
  <si>
    <t>当期规模以上采矿业可比价增加值增长速度</t>
  </si>
  <si>
    <t>当期规模以上制造业可比价增加值增长速度</t>
  </si>
  <si>
    <t>当期规模以上电力、热力、燃气及水生产和供应业可比价增加值增长速度</t>
  </si>
  <si>
    <t>当期注册地总专包企业总产值增长速度＊</t>
  </si>
  <si>
    <t>县住房和城乡建设局</t>
  </si>
  <si>
    <t>当期批发业商品销售额现价增长速度</t>
  </si>
  <si>
    <t>当期零售业商品销售额现价增长速度</t>
  </si>
  <si>
    <t>当期住宿业营业额现价增长速度</t>
  </si>
  <si>
    <t>县文化和旅游局</t>
  </si>
  <si>
    <t>当期餐饮业营业额现价增长速度</t>
  </si>
  <si>
    <t>县市场监督管理局</t>
  </si>
  <si>
    <t>当期铁路运输总周转量增长速度（1-12月错月）*</t>
  </si>
  <si>
    <t>当期公路运输总周转量增长速度（1-12月错月）</t>
  </si>
  <si>
    <t>县道路运输管理局</t>
  </si>
  <si>
    <t>当期水上运输总周转量增长速度（1-12月错月）*</t>
  </si>
  <si>
    <t>当期航空运输总周转量增长速度（1-12月错月）+</t>
  </si>
  <si>
    <t>当期管道运输业营业收入增长速度（错月）*</t>
  </si>
  <si>
    <t>当期多式联运和运输代理业营业收入增长速度（错月）*</t>
  </si>
  <si>
    <t>县交通运输管理局</t>
  </si>
  <si>
    <t>当期装卸搬运和仓储业营业收入增长速度（错月）+</t>
  </si>
  <si>
    <t>当期邮政业业务总量增长速度（错月）</t>
  </si>
  <si>
    <t>中国邮政集体公司云南省盈江县分公司</t>
  </si>
  <si>
    <t>当期人民币存贷款余额增长速度（错月）</t>
  </si>
  <si>
    <t>人行盈江支行</t>
  </si>
  <si>
    <t>当期证券交易额增长速度（错月）*</t>
  </si>
  <si>
    <t>当期保费收入增长速度（错月）＊</t>
  </si>
  <si>
    <t>中国人民财产保险股份有限公司盈江支公司</t>
  </si>
  <si>
    <t>当期人民币贷款余额增长速度（错月）</t>
  </si>
  <si>
    <t>当期商品房销售面积增长速度</t>
  </si>
  <si>
    <t>当期房地产业工资总额现价增长速度（1-4季度错季）＊</t>
  </si>
  <si>
    <t>当期电信业务总量增长速度（错月）</t>
  </si>
  <si>
    <t>当期互联网和相关服务、软件和信息技术服务业营业收入现价增长速度（错月）*</t>
  </si>
  <si>
    <t>当期租赁和商务服务业营业收入现价增长速度（错月）</t>
  </si>
  <si>
    <t>县工业和商务科技局、县文化和旅游局、县公安局</t>
  </si>
  <si>
    <t>当期科学研究和技术服务业营业收入现价增长速度（错月）+</t>
  </si>
  <si>
    <t>当期科学研究和技术服务业工资总额现价增长速度（1-4季度错季）＊</t>
  </si>
  <si>
    <t>当期居民服务、修理和其他服务业营业收入现价增长速度（错月）*</t>
  </si>
  <si>
    <t>县工业和商务科技局、县民政局、县道路运输管理局</t>
  </si>
  <si>
    <t>当期文化、体育和娱乐业营业收入现价增长速度（错月）*</t>
  </si>
  <si>
    <t>当期文化、体育和娱乐业工资总额现价增长速度（1-4季度错季）＊</t>
  </si>
  <si>
    <t>当期水利、环境和公共设施管理业工资总额现价增长速度（1-4季度错季）＊</t>
  </si>
  <si>
    <t>德宏州生态环境局盈江分局、县住房和城乡建设局</t>
  </si>
  <si>
    <t>当期教育工资总额现价增长速度（1-4季度错季）＊</t>
  </si>
  <si>
    <t>县教育体育局</t>
  </si>
  <si>
    <t>当期卫生和社会工作工资总额现价增长速度（1-4季度错季）＊</t>
  </si>
  <si>
    <t>县卫生健康局</t>
  </si>
  <si>
    <t>当期公共管理、社会保障和社会组织工资总额现价增长速度（1-4季度错季）＊</t>
  </si>
  <si>
    <t>县财政局、县人力资源社会保障局、县公务员管理局</t>
  </si>
  <si>
    <t>固定资产投资增速</t>
  </si>
  <si>
    <t>县发改局</t>
  </si>
  <si>
    <t>全社会用电量（万千瓦时）</t>
  </si>
  <si>
    <t>二、城镇常住居民人均可支配收入＊</t>
  </si>
  <si>
    <t>县民政局、县人社局、县工业和商务科技局、县市管局</t>
  </si>
  <si>
    <t>三、农村常住居民人均可支配收入＊</t>
  </si>
  <si>
    <t>县农业农村局、县民政局、县人社局</t>
  </si>
  <si>
    <t>四、社会消费品零售总额</t>
  </si>
  <si>
    <t>五、一般公共预算收入</t>
  </si>
  <si>
    <t>县财政局</t>
  </si>
  <si>
    <t>六、外贸进出口总额</t>
  </si>
  <si>
    <t>七、旅游业总收入</t>
  </si>
  <si>
    <t>＊代表季度指标；+代表盈江没有只能用州返平均值替代指标；*代表德宏州没有只能用省返最低平均值替代指标。</t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</si>
</sst>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2"/>
      <name val="方正仿宋_GBK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22" borderId="15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Fill="1"/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right" vertical="center"/>
    </xf>
    <xf numFmtId="0" fontId="1" fillId="0" borderId="0" xfId="0" applyFont="1" applyFill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0" fillId="0" borderId="7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1"/>
  <sheetViews>
    <sheetView tabSelected="1" workbookViewId="0">
      <selection activeCell="C3" sqref="C3:C4"/>
    </sheetView>
  </sheetViews>
  <sheetFormatPr defaultColWidth="9" defaultRowHeight="13.5" outlineLevelCol="4"/>
  <cols>
    <col min="1" max="1" width="4.21666666666667" style="1" customWidth="1"/>
    <col min="2" max="2" width="43.6333333333333" style="1" customWidth="1"/>
    <col min="3" max="3" width="16" style="1" customWidth="1"/>
    <col min="4" max="4" width="14.5" style="1" customWidth="1"/>
    <col min="5" max="5" width="15.3833333333333" style="2" customWidth="1"/>
    <col min="6" max="16378" width="9" style="1"/>
    <col min="16379" max="16384" width="9" style="3"/>
  </cols>
  <sheetData>
    <row r="1" s="1" customFormat="1" ht="22.5" spans="1:5">
      <c r="A1" s="4" t="s">
        <v>0</v>
      </c>
      <c r="B1" s="4"/>
      <c r="C1" s="4"/>
      <c r="D1" s="4"/>
      <c r="E1" s="5"/>
    </row>
    <row r="2" s="1" customFormat="1" spans="1:5">
      <c r="A2" s="6" t="s">
        <v>1</v>
      </c>
      <c r="B2" s="6"/>
      <c r="C2" s="6"/>
      <c r="D2" s="6"/>
      <c r="E2" s="7"/>
    </row>
    <row r="3" s="1" customFormat="1" spans="1:5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</row>
    <row r="4" s="1" customFormat="1" spans="1:5">
      <c r="A4" s="8"/>
      <c r="B4" s="8"/>
      <c r="C4" s="11"/>
      <c r="D4" s="11"/>
      <c r="E4" s="10"/>
    </row>
    <row r="5" s="1" customFormat="1" spans="1:5">
      <c r="A5" s="12" t="s">
        <v>7</v>
      </c>
      <c r="B5" s="12"/>
      <c r="C5" s="8">
        <v>75.34</v>
      </c>
      <c r="D5" s="8">
        <v>-2.2</v>
      </c>
      <c r="E5" s="13"/>
    </row>
    <row r="6" s="1" customFormat="1" spans="1:5">
      <c r="A6" s="12"/>
      <c r="B6" s="14" t="s">
        <v>8</v>
      </c>
      <c r="C6" s="8">
        <v>14.55</v>
      </c>
      <c r="D6" s="8">
        <v>4.1</v>
      </c>
      <c r="E6" s="15"/>
    </row>
    <row r="7" s="1" customFormat="1" spans="1:5">
      <c r="A7" s="12"/>
      <c r="B7" s="14" t="s">
        <v>9</v>
      </c>
      <c r="C7" s="8">
        <v>25.48</v>
      </c>
      <c r="D7" s="8">
        <v>-2.3</v>
      </c>
      <c r="E7" s="15"/>
    </row>
    <row r="8" s="1" customFormat="1" spans="1:5">
      <c r="A8" s="12"/>
      <c r="B8" s="14" t="s">
        <v>10</v>
      </c>
      <c r="C8" s="8">
        <v>35.31</v>
      </c>
      <c r="D8" s="8">
        <v>-3.8</v>
      </c>
      <c r="E8" s="15"/>
    </row>
    <row r="9" s="1" customFormat="1" spans="1:5">
      <c r="A9" s="8">
        <v>1</v>
      </c>
      <c r="B9" s="16" t="s">
        <v>11</v>
      </c>
      <c r="C9" s="17">
        <v>26.27</v>
      </c>
      <c r="D9" s="8">
        <v>32.2</v>
      </c>
      <c r="E9" s="18" t="s">
        <v>12</v>
      </c>
    </row>
    <row r="10" s="1" customFormat="1" spans="1:5">
      <c r="A10" s="8">
        <v>2</v>
      </c>
      <c r="B10" s="16" t="s">
        <v>13</v>
      </c>
      <c r="C10" s="17">
        <v>20.75</v>
      </c>
      <c r="D10" s="8">
        <v>4.4</v>
      </c>
      <c r="E10" s="18"/>
    </row>
    <row r="11" s="1" customFormat="1" ht="27" spans="1:5">
      <c r="A11" s="8">
        <v>3</v>
      </c>
      <c r="B11" s="16" t="s">
        <v>14</v>
      </c>
      <c r="C11" s="17">
        <v>0.72</v>
      </c>
      <c r="D11" s="8">
        <v>18.3</v>
      </c>
      <c r="E11" s="18"/>
    </row>
    <row r="12" s="1" customFormat="1" ht="27" spans="1:5">
      <c r="A12" s="8">
        <v>4</v>
      </c>
      <c r="B12" s="16" t="s">
        <v>15</v>
      </c>
      <c r="C12" s="17">
        <v>0.64</v>
      </c>
      <c r="D12" s="8">
        <v>4.7</v>
      </c>
      <c r="E12" s="18"/>
    </row>
    <row r="13" s="1" customFormat="1" spans="1:5">
      <c r="A13" s="8">
        <v>5</v>
      </c>
      <c r="B13" s="19" t="s">
        <v>16</v>
      </c>
      <c r="C13" s="17">
        <v>14.45</v>
      </c>
      <c r="D13" s="8">
        <v>-5.8</v>
      </c>
      <c r="E13" s="20" t="s">
        <v>17</v>
      </c>
    </row>
    <row r="14" s="1" customFormat="1" spans="1:5">
      <c r="A14" s="8">
        <v>6</v>
      </c>
      <c r="B14" s="19" t="s">
        <v>18</v>
      </c>
      <c r="C14" s="21" t="s">
        <v>19</v>
      </c>
      <c r="D14" s="8">
        <v>1.5</v>
      </c>
      <c r="E14" s="22"/>
    </row>
    <row r="15" s="1" customFormat="1" spans="1:5">
      <c r="A15" s="8">
        <v>7</v>
      </c>
      <c r="B15" s="19" t="s">
        <v>20</v>
      </c>
      <c r="C15" s="21" t="s">
        <v>19</v>
      </c>
      <c r="D15" s="8">
        <v>211.4</v>
      </c>
      <c r="E15" s="22"/>
    </row>
    <row r="16" s="1" customFormat="1" spans="1:5">
      <c r="A16" s="8">
        <v>8</v>
      </c>
      <c r="B16" s="19" t="s">
        <v>21</v>
      </c>
      <c r="C16" s="21" t="s">
        <v>19</v>
      </c>
      <c r="D16" s="8">
        <v>7.1</v>
      </c>
      <c r="E16" s="22"/>
    </row>
    <row r="17" s="1" customFormat="1" ht="27" spans="1:5">
      <c r="A17" s="8">
        <v>9</v>
      </c>
      <c r="B17" s="19" t="s">
        <v>22</v>
      </c>
      <c r="C17" s="21" t="s">
        <v>19</v>
      </c>
      <c r="D17" s="8">
        <v>-12.1</v>
      </c>
      <c r="E17" s="22"/>
    </row>
    <row r="18" s="1" customFormat="1" spans="1:5">
      <c r="A18" s="8">
        <v>10</v>
      </c>
      <c r="B18" s="19" t="s">
        <v>23</v>
      </c>
      <c r="C18" s="17">
        <v>8.62</v>
      </c>
      <c r="D18" s="23">
        <v>9</v>
      </c>
      <c r="E18" s="24" t="s">
        <v>24</v>
      </c>
    </row>
    <row r="19" s="1" customFormat="1" spans="1:5">
      <c r="A19" s="8">
        <v>11</v>
      </c>
      <c r="B19" s="16" t="s">
        <v>25</v>
      </c>
      <c r="C19" s="17">
        <v>30.54</v>
      </c>
      <c r="D19" s="23">
        <v>10.1</v>
      </c>
      <c r="E19" s="25" t="s">
        <v>17</v>
      </c>
    </row>
    <row r="20" s="1" customFormat="1" spans="1:5">
      <c r="A20" s="8">
        <v>12</v>
      </c>
      <c r="B20" s="16" t="s">
        <v>26</v>
      </c>
      <c r="C20" s="17">
        <v>21.13</v>
      </c>
      <c r="D20" s="23">
        <v>-6.2</v>
      </c>
      <c r="E20" s="25" t="s">
        <v>17</v>
      </c>
    </row>
    <row r="21" s="1" customFormat="1" spans="1:5">
      <c r="A21" s="8">
        <v>13</v>
      </c>
      <c r="B21" s="16" t="s">
        <v>27</v>
      </c>
      <c r="C21" s="17">
        <v>0.89</v>
      </c>
      <c r="D21" s="8">
        <v>-27.7</v>
      </c>
      <c r="E21" s="25" t="s">
        <v>28</v>
      </c>
    </row>
    <row r="22" s="1" customFormat="1" spans="1:5">
      <c r="A22" s="8">
        <v>14</v>
      </c>
      <c r="B22" s="16" t="s">
        <v>29</v>
      </c>
      <c r="C22" s="17">
        <v>4.75</v>
      </c>
      <c r="D22" s="8">
        <v>-12.5</v>
      </c>
      <c r="E22" s="25" t="s">
        <v>30</v>
      </c>
    </row>
    <row r="23" s="1" customFormat="1" spans="1:5">
      <c r="A23" s="8">
        <v>15</v>
      </c>
      <c r="B23" s="16" t="s">
        <v>31</v>
      </c>
      <c r="C23" s="21" t="s">
        <v>19</v>
      </c>
      <c r="D23" s="21" t="s">
        <v>19</v>
      </c>
      <c r="E23" s="21" t="s">
        <v>19</v>
      </c>
    </row>
    <row r="24" s="1" customFormat="1" spans="1:5">
      <c r="A24" s="8">
        <v>16</v>
      </c>
      <c r="B24" s="16" t="s">
        <v>32</v>
      </c>
      <c r="C24" s="17">
        <v>34934</v>
      </c>
      <c r="D24" s="8">
        <v>-14.6</v>
      </c>
      <c r="E24" s="25" t="s">
        <v>33</v>
      </c>
    </row>
    <row r="25" s="1" customFormat="1" spans="1:5">
      <c r="A25" s="8">
        <v>17</v>
      </c>
      <c r="B25" s="16" t="s">
        <v>34</v>
      </c>
      <c r="C25" s="21" t="s">
        <v>19</v>
      </c>
      <c r="D25" s="21" t="s">
        <v>19</v>
      </c>
      <c r="E25" s="21" t="s">
        <v>19</v>
      </c>
    </row>
    <row r="26" s="1" customFormat="1" spans="1:5">
      <c r="A26" s="8">
        <v>18</v>
      </c>
      <c r="B26" s="16" t="s">
        <v>35</v>
      </c>
      <c r="C26" s="21" t="s">
        <v>19</v>
      </c>
      <c r="D26" s="21" t="s">
        <v>19</v>
      </c>
      <c r="E26" s="21" t="s">
        <v>19</v>
      </c>
    </row>
    <row r="27" s="1" customFormat="1" spans="1:5">
      <c r="A27" s="8">
        <v>19</v>
      </c>
      <c r="B27" s="16" t="s">
        <v>36</v>
      </c>
      <c r="C27" s="21" t="s">
        <v>19</v>
      </c>
      <c r="D27" s="21" t="s">
        <v>19</v>
      </c>
      <c r="E27" s="21" t="s">
        <v>19</v>
      </c>
    </row>
    <row r="28" s="1" customFormat="1" ht="27" spans="1:5">
      <c r="A28" s="8">
        <v>20</v>
      </c>
      <c r="B28" s="16" t="s">
        <v>37</v>
      </c>
      <c r="C28" s="21" t="s">
        <v>19</v>
      </c>
      <c r="D28" s="8">
        <v>-30.1</v>
      </c>
      <c r="E28" s="21" t="s">
        <v>38</v>
      </c>
    </row>
    <row r="29" s="1" customFormat="1" spans="1:5">
      <c r="A29" s="8">
        <v>21</v>
      </c>
      <c r="B29" s="16" t="s">
        <v>39</v>
      </c>
      <c r="C29" s="21" t="s">
        <v>19</v>
      </c>
      <c r="D29" s="8">
        <v>30</v>
      </c>
      <c r="E29" s="24" t="s">
        <v>17</v>
      </c>
    </row>
    <row r="30" s="1" customFormat="1" ht="24" spans="1:5">
      <c r="A30" s="8">
        <v>22</v>
      </c>
      <c r="B30" s="16" t="s">
        <v>40</v>
      </c>
      <c r="C30" s="21" t="s">
        <v>19</v>
      </c>
      <c r="D30" s="8">
        <v>43.3</v>
      </c>
      <c r="E30" s="26" t="s">
        <v>41</v>
      </c>
    </row>
    <row r="31" s="1" customFormat="1" spans="1:5">
      <c r="A31" s="8">
        <v>23</v>
      </c>
      <c r="B31" s="16" t="s">
        <v>42</v>
      </c>
      <c r="C31" s="17">
        <v>173.79</v>
      </c>
      <c r="D31" s="8">
        <v>9.1</v>
      </c>
      <c r="E31" s="25" t="s">
        <v>43</v>
      </c>
    </row>
    <row r="32" s="1" customFormat="1" spans="1:5">
      <c r="A32" s="8">
        <v>24</v>
      </c>
      <c r="B32" s="16" t="s">
        <v>44</v>
      </c>
      <c r="C32" s="21" t="s">
        <v>19</v>
      </c>
      <c r="D32" s="21" t="s">
        <v>19</v>
      </c>
      <c r="E32" s="21" t="s">
        <v>19</v>
      </c>
    </row>
    <row r="33" s="1" customFormat="1" ht="36" spans="1:5">
      <c r="A33" s="8">
        <v>25</v>
      </c>
      <c r="B33" s="16" t="s">
        <v>45</v>
      </c>
      <c r="C33" s="21" t="s">
        <v>19</v>
      </c>
      <c r="D33" s="8">
        <v>5.1</v>
      </c>
      <c r="E33" s="21" t="s">
        <v>46</v>
      </c>
    </row>
    <row r="34" s="1" customFormat="1" spans="1:5">
      <c r="A34" s="8">
        <v>26</v>
      </c>
      <c r="B34" s="16" t="s">
        <v>47</v>
      </c>
      <c r="C34" s="17">
        <v>81.94</v>
      </c>
      <c r="D34" s="8">
        <v>8.9</v>
      </c>
      <c r="E34" s="25" t="s">
        <v>43</v>
      </c>
    </row>
    <row r="35" s="1" customFormat="1" spans="1:5">
      <c r="A35" s="8">
        <v>27</v>
      </c>
      <c r="B35" s="16" t="s">
        <v>48</v>
      </c>
      <c r="C35" s="17">
        <v>4.17</v>
      </c>
      <c r="D35" s="8">
        <v>-15.7</v>
      </c>
      <c r="E35" s="27" t="s">
        <v>24</v>
      </c>
    </row>
    <row r="36" s="1" customFormat="1" ht="27" spans="1:5">
      <c r="A36" s="8">
        <v>28</v>
      </c>
      <c r="B36" s="16" t="s">
        <v>49</v>
      </c>
      <c r="C36" s="21" t="s">
        <v>19</v>
      </c>
      <c r="D36" s="8">
        <v>2.4</v>
      </c>
      <c r="E36" s="27"/>
    </row>
    <row r="37" s="1" customFormat="1" spans="1:5">
      <c r="A37" s="8">
        <v>29</v>
      </c>
      <c r="B37" s="16" t="s">
        <v>50</v>
      </c>
      <c r="C37" s="21" t="s">
        <v>19</v>
      </c>
      <c r="D37" s="23">
        <v>40</v>
      </c>
      <c r="E37" s="24" t="s">
        <v>17</v>
      </c>
    </row>
    <row r="38" s="1" customFormat="1" ht="27" spans="1:5">
      <c r="A38" s="8">
        <v>30</v>
      </c>
      <c r="B38" s="16" t="s">
        <v>51</v>
      </c>
      <c r="C38" s="21" t="s">
        <v>19</v>
      </c>
      <c r="D38" s="8">
        <v>-12.1</v>
      </c>
      <c r="E38" s="24" t="s">
        <v>17</v>
      </c>
    </row>
    <row r="39" s="1" customFormat="1" ht="36" spans="1:5">
      <c r="A39" s="8">
        <v>31</v>
      </c>
      <c r="B39" s="16" t="s">
        <v>52</v>
      </c>
      <c r="C39" s="21" t="s">
        <v>19</v>
      </c>
      <c r="D39" s="8">
        <v>-19.9</v>
      </c>
      <c r="E39" s="27" t="s">
        <v>53</v>
      </c>
    </row>
    <row r="40" s="1" customFormat="1" ht="27" spans="1:5">
      <c r="A40" s="8">
        <v>32</v>
      </c>
      <c r="B40" s="16" t="s">
        <v>54</v>
      </c>
      <c r="C40" s="21" t="s">
        <v>19</v>
      </c>
      <c r="D40" s="23">
        <v>30</v>
      </c>
      <c r="E40" s="27" t="s">
        <v>17</v>
      </c>
    </row>
    <row r="41" s="1" customFormat="1" ht="27" spans="1:5">
      <c r="A41" s="8">
        <v>33</v>
      </c>
      <c r="B41" s="16" t="s">
        <v>55</v>
      </c>
      <c r="C41" s="21" t="s">
        <v>19</v>
      </c>
      <c r="D41" s="23">
        <v>4</v>
      </c>
      <c r="E41" s="27"/>
    </row>
    <row r="42" s="1" customFormat="1" ht="36" spans="1:5">
      <c r="A42" s="8">
        <v>34</v>
      </c>
      <c r="B42" s="16" t="s">
        <v>56</v>
      </c>
      <c r="C42" s="21" t="s">
        <v>19</v>
      </c>
      <c r="D42" s="23">
        <v>-19.1</v>
      </c>
      <c r="E42" s="26" t="s">
        <v>57</v>
      </c>
    </row>
    <row r="43" s="1" customFormat="1" ht="27" spans="1:5">
      <c r="A43" s="8">
        <v>35</v>
      </c>
      <c r="B43" s="16" t="s">
        <v>58</v>
      </c>
      <c r="C43" s="21" t="s">
        <v>19</v>
      </c>
      <c r="D43" s="8">
        <v>-55.9</v>
      </c>
      <c r="E43" s="24" t="s">
        <v>28</v>
      </c>
    </row>
    <row r="44" s="1" customFormat="1" ht="27" spans="1:5">
      <c r="A44" s="8">
        <v>36</v>
      </c>
      <c r="B44" s="16" t="s">
        <v>59</v>
      </c>
      <c r="C44" s="21" t="s">
        <v>19</v>
      </c>
      <c r="D44" s="8">
        <v>-39</v>
      </c>
      <c r="E44" s="24"/>
    </row>
    <row r="45" s="1" customFormat="1" ht="36" spans="1:5">
      <c r="A45" s="8">
        <v>37</v>
      </c>
      <c r="B45" s="16" t="s">
        <v>60</v>
      </c>
      <c r="C45" s="21" t="s">
        <v>19</v>
      </c>
      <c r="D45" s="8">
        <v>11.1</v>
      </c>
      <c r="E45" s="26" t="s">
        <v>61</v>
      </c>
    </row>
    <row r="46" s="1" customFormat="1" spans="1:5">
      <c r="A46" s="8">
        <v>38</v>
      </c>
      <c r="B46" s="16" t="s">
        <v>62</v>
      </c>
      <c r="C46" s="21" t="s">
        <v>19</v>
      </c>
      <c r="D46" s="8">
        <v>-2.4</v>
      </c>
      <c r="E46" s="26" t="s">
        <v>63</v>
      </c>
    </row>
    <row r="47" s="1" customFormat="1" ht="27" spans="1:5">
      <c r="A47" s="8">
        <v>39</v>
      </c>
      <c r="B47" s="16" t="s">
        <v>64</v>
      </c>
      <c r="C47" s="21" t="s">
        <v>19</v>
      </c>
      <c r="D47" s="8">
        <v>12.2</v>
      </c>
      <c r="E47" s="26" t="s">
        <v>65</v>
      </c>
    </row>
    <row r="48" s="1" customFormat="1" ht="36" spans="1:5">
      <c r="A48" s="8">
        <v>40</v>
      </c>
      <c r="B48" s="16" t="s">
        <v>66</v>
      </c>
      <c r="C48" s="21" t="s">
        <v>19</v>
      </c>
      <c r="D48" s="8">
        <v>-6.7</v>
      </c>
      <c r="E48" s="27" t="s">
        <v>67</v>
      </c>
    </row>
    <row r="49" s="1" customFormat="1" spans="1:5">
      <c r="A49" s="8">
        <v>41</v>
      </c>
      <c r="B49" s="16" t="s">
        <v>68</v>
      </c>
      <c r="C49" s="17">
        <v>57.75</v>
      </c>
      <c r="D49" s="23">
        <v>20.3</v>
      </c>
      <c r="E49" s="27" t="s">
        <v>69</v>
      </c>
    </row>
    <row r="50" s="1" customFormat="1" spans="1:5">
      <c r="A50" s="28">
        <v>42</v>
      </c>
      <c r="B50" s="29" t="s">
        <v>70</v>
      </c>
      <c r="C50" s="30">
        <v>134182.38</v>
      </c>
      <c r="D50" s="31">
        <v>20.4</v>
      </c>
      <c r="E50" s="27"/>
    </row>
    <row r="51" ht="36" spans="1:5">
      <c r="A51" s="32" t="s">
        <v>71</v>
      </c>
      <c r="B51" s="32"/>
      <c r="C51" s="33">
        <v>22747</v>
      </c>
      <c r="D51" s="33">
        <v>3.5</v>
      </c>
      <c r="E51" s="34" t="s">
        <v>72</v>
      </c>
    </row>
    <row r="52" ht="24" spans="1:5">
      <c r="A52" s="32" t="s">
        <v>73</v>
      </c>
      <c r="B52" s="32"/>
      <c r="C52" s="33">
        <v>8886</v>
      </c>
      <c r="D52" s="33">
        <v>8.5</v>
      </c>
      <c r="E52" s="34" t="s">
        <v>74</v>
      </c>
    </row>
    <row r="53" ht="15.75" spans="1:5">
      <c r="A53" s="32" t="s">
        <v>75</v>
      </c>
      <c r="B53" s="32"/>
      <c r="C53" s="33">
        <v>29.98</v>
      </c>
      <c r="D53" s="33">
        <v>-1.2</v>
      </c>
      <c r="E53" s="34" t="s">
        <v>17</v>
      </c>
    </row>
    <row r="54" ht="15.75" spans="1:5">
      <c r="A54" s="32" t="s">
        <v>76</v>
      </c>
      <c r="B54" s="32"/>
      <c r="C54" s="33">
        <v>2.91</v>
      </c>
      <c r="D54" s="33">
        <v>-22.3</v>
      </c>
      <c r="E54" s="34" t="s">
        <v>77</v>
      </c>
    </row>
    <row r="55" ht="15.75" spans="1:5">
      <c r="A55" s="32" t="s">
        <v>78</v>
      </c>
      <c r="B55" s="32"/>
      <c r="C55" s="8">
        <v>2.78</v>
      </c>
      <c r="D55" s="8">
        <v>-13.7</v>
      </c>
      <c r="E55" s="34" t="s">
        <v>17</v>
      </c>
    </row>
    <row r="56" ht="15.75" spans="1:5">
      <c r="A56" s="32" t="s">
        <v>79</v>
      </c>
      <c r="B56" s="32"/>
      <c r="C56" s="33">
        <v>25.83</v>
      </c>
      <c r="D56" s="33">
        <v>-64.7</v>
      </c>
      <c r="E56" s="34" t="s">
        <v>28</v>
      </c>
    </row>
    <row r="57" spans="1:5">
      <c r="A57" s="35" t="s">
        <v>80</v>
      </c>
      <c r="B57" s="35"/>
      <c r="C57" s="35"/>
      <c r="D57" s="35"/>
      <c r="E57" s="35"/>
    </row>
    <row r="58" spans="1:5">
      <c r="A58" s="36"/>
      <c r="B58" s="36"/>
      <c r="C58" s="36"/>
      <c r="D58" s="36"/>
      <c r="E58" s="36"/>
    </row>
    <row r="59" spans="1:5">
      <c r="A59" s="36"/>
      <c r="B59" s="36"/>
      <c r="C59" s="36"/>
      <c r="D59" s="36"/>
      <c r="E59" s="36"/>
    </row>
    <row r="60" spans="1:5">
      <c r="A60" s="37"/>
      <c r="B60" s="37"/>
      <c r="C60" s="37"/>
      <c r="D60" s="37"/>
      <c r="E60" s="37"/>
    </row>
    <row r="61" spans="1:5">
      <c r="A61" s="37"/>
      <c r="B61" s="37"/>
      <c r="C61" s="37"/>
      <c r="D61" s="37"/>
      <c r="E61" s="37"/>
    </row>
  </sheetData>
  <mergeCells count="21">
    <mergeCell ref="A1:E1"/>
    <mergeCell ref="A2:E2"/>
    <mergeCell ref="A5:B5"/>
    <mergeCell ref="A51:B51"/>
    <mergeCell ref="A52:B52"/>
    <mergeCell ref="A53:B53"/>
    <mergeCell ref="A54:B54"/>
    <mergeCell ref="A55:B55"/>
    <mergeCell ref="A56:B56"/>
    <mergeCell ref="A3:A4"/>
    <mergeCell ref="B3:B4"/>
    <mergeCell ref="C3:C4"/>
    <mergeCell ref="D3:D4"/>
    <mergeCell ref="E3:E4"/>
    <mergeCell ref="E9:E12"/>
    <mergeCell ref="E13:E17"/>
    <mergeCell ref="E35:E36"/>
    <mergeCell ref="E40:E41"/>
    <mergeCell ref="E43:E44"/>
    <mergeCell ref="A57:E59"/>
    <mergeCell ref="A60:E61"/>
  </mergeCells>
  <dataValidations count="1">
    <dataValidation type="decimal" operator="between" allowBlank="1" showInputMessage="1" showErrorMessage="1" sqref="C50">
      <formula1>-9999999999</formula1>
      <formula2>99999999999999900</formula2>
    </dataValidation>
  </dataValidations>
  <pageMargins left="0.196527777777778" right="0.196527777777778" top="0.313888888888889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2020-10-26T08:27:19Z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