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2025年6月1日前" sheetId="2" r:id="rId1"/>
  </sheets>
  <definedNames>
    <definedName name="_xlnm._FilterDatabase" localSheetId="0" hidden="1">'2025年6月1日前'!$A$3:$N$679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<sst xmlns="http://schemas.openxmlformats.org/spreadsheetml/2006/main" count="6095" uniqueCount="2789">
  <si>
    <t>分布式光伏并网时间认定表</t>
  </si>
  <si>
    <t>所属县（市）：德宏州盈江县</t>
  </si>
  <si>
    <t>填报单位（盖章）：</t>
  </si>
  <si>
    <t xml:space="preserve">填报时间：2025年 11月24日 </t>
  </si>
  <si>
    <t>填报人及联系电话：陈本辉 ；饶丽辉0692-8180350</t>
  </si>
  <si>
    <t>序号</t>
  </si>
  <si>
    <t>项目名称</t>
  </si>
  <si>
    <t>备案装机容量（兆瓦）</t>
  </si>
  <si>
    <t>项目代码（备案证）</t>
  </si>
  <si>
    <t>项目业主</t>
  </si>
  <si>
    <t>项目
类型</t>
  </si>
  <si>
    <t>项目地点</t>
  </si>
  <si>
    <t>购电户号</t>
  </si>
  <si>
    <t>发电户号</t>
  </si>
  <si>
    <t>认定并网
时间</t>
  </si>
  <si>
    <t>实际并网容量（兆瓦）</t>
  </si>
  <si>
    <t>并网电压等级</t>
  </si>
  <si>
    <t>并网模式</t>
  </si>
  <si>
    <t>备注</t>
  </si>
  <si>
    <t>德宏盈江旧城河坝社车勇康3KW户用屋顶分布式光伏发电项目</t>
  </si>
  <si>
    <t>盈发改能源备案[2017]2021号《投资项目备案证》
备案项目编码175331239122021</t>
  </si>
  <si>
    <t>车勇康</t>
  </si>
  <si>
    <t>自然人户用</t>
  </si>
  <si>
    <t>德宏盈江旧城河坝社</t>
  </si>
  <si>
    <t>0513033044546927</t>
  </si>
  <si>
    <t>0513033088851061</t>
  </si>
  <si>
    <t>分布式光伏380/220V居民</t>
  </si>
  <si>
    <t>全额上网</t>
  </si>
  <si>
    <t>盈江县弄璋镇南缓村允线村民二组陈岗甲3KW户用屋顶分布式光伏发电项目</t>
  </si>
  <si>
    <t>陈岗甲</t>
  </si>
  <si>
    <t>盈江县弄璋镇南缓村
允线村民二组</t>
  </si>
  <si>
    <t>0513033042404443</t>
  </si>
  <si>
    <t>0513033088852279</t>
  </si>
  <si>
    <t>盈江县支那乡崩董村委会旧寨村民小组排杰分布式光伏发电项目</t>
  </si>
  <si>
    <t>盈发改能源备案[2018]2007号《投资项目备案证》
备案项目编码185331234412007</t>
  </si>
  <si>
    <t>排杰</t>
  </si>
  <si>
    <t>盈江县支那乡崩董村委会
旧寨村民小组</t>
  </si>
  <si>
    <t>0513033060733228</t>
  </si>
  <si>
    <t>0513033088852598</t>
  </si>
  <si>
    <t>盈江县平原镇拓东小区勐展路李安秀</t>
  </si>
  <si>
    <t>盈发改能源备案[2018]2015号《投资项目备案证》
备案项目编码185331234412015</t>
  </si>
  <si>
    <t>李安秀</t>
  </si>
  <si>
    <t xml:space="preserve">盈江县平原镇拓东小区
</t>
  </si>
  <si>
    <t>0513033064085150</t>
  </si>
  <si>
    <t>0513033088851625</t>
  </si>
  <si>
    <t>盈江县平原镇户勐街马国团</t>
  </si>
  <si>
    <t>盈发改能源备案[2018]2012号《投资项目备案证》
备案项目编码185331234412012</t>
  </si>
  <si>
    <t>马国团</t>
  </si>
  <si>
    <t>盈江县平原镇户勐街</t>
  </si>
  <si>
    <t>0513033064086384</t>
  </si>
  <si>
    <t>0513033088851696</t>
  </si>
  <si>
    <t>弄璋镇新府村委会弄相村民小组岳安保</t>
  </si>
  <si>
    <t>盈发改能源备案[2019]2007号《投资项目备案证》
备案项目编码195331234412007</t>
  </si>
  <si>
    <t>岳安保</t>
  </si>
  <si>
    <t>弄璋镇新府村委会弄相村民小组</t>
  </si>
  <si>
    <t>0513033100727583</t>
  </si>
  <si>
    <t>0513033100811268</t>
  </si>
  <si>
    <t>盈江县平原镇幸福二社董树仙</t>
  </si>
  <si>
    <t>盈发改能源备案[2018]2013号《投资项目备案证》
备案项目编码185331234412013</t>
  </si>
  <si>
    <t>董树仙</t>
  </si>
  <si>
    <t>盈江县平原镇幸福二社</t>
  </si>
  <si>
    <t>0513033063761228</t>
  </si>
  <si>
    <t>0513033088851986</t>
  </si>
  <si>
    <t>云南省德宏州盈江县太平镇新河村民小组寸永济</t>
  </si>
  <si>
    <t>寸永济</t>
  </si>
  <si>
    <t>云南省德宏州盈江县太平镇
新河村民小组</t>
  </si>
  <si>
    <t>0513033038253934</t>
  </si>
  <si>
    <t>0513033088851159</t>
  </si>
  <si>
    <t>自发自用余电上网</t>
  </si>
  <si>
    <t>云南省德宏州盈江县平原镇岗勐江心坡郭彩龙</t>
  </si>
  <si>
    <t>郭彩龙</t>
  </si>
  <si>
    <t>云南省德宏州盈江县平原镇
岗勐江心坡</t>
  </si>
  <si>
    <t>0513033044548431</t>
  </si>
  <si>
    <t>0513033088851045</t>
  </si>
  <si>
    <t>云南省德宏州盈江县平原镇项棒营李明青</t>
  </si>
  <si>
    <t>李明青</t>
  </si>
  <si>
    <t>云南省德宏州盈江县平原镇
项棒营</t>
  </si>
  <si>
    <t>0513033044502194</t>
  </si>
  <si>
    <t>0513033088852556</t>
  </si>
  <si>
    <t>云南省德宏州盈江县平原镇新莲村民委员会盈江县平原镇允相社</t>
  </si>
  <si>
    <t>李源昌</t>
  </si>
  <si>
    <t>0513033044498853</t>
  </si>
  <si>
    <t>0513033088852484</t>
  </si>
  <si>
    <t>弄璋镇飞勐村帮巴汉村民一组刘德全</t>
  </si>
  <si>
    <t>刘德全</t>
  </si>
  <si>
    <t>弄璋镇飞勐村帮巴
汉村民一组</t>
  </si>
  <si>
    <t>0513033042645491</t>
  </si>
  <si>
    <t>0513033088851423</t>
  </si>
  <si>
    <t>盈江县弄璋镇模恒村小辛街村民一组盛大成</t>
  </si>
  <si>
    <t>盛大成</t>
  </si>
  <si>
    <t>盈江县弄璋镇模恒村
小辛街村民一组</t>
  </si>
  <si>
    <t>0513033042596366</t>
  </si>
  <si>
    <t>0513033088851058</t>
  </si>
  <si>
    <t>云南省德宏州盈江县太平镇大寨一社徐绍根</t>
  </si>
  <si>
    <t>徐绍根</t>
  </si>
  <si>
    <t>云南省德宏州盈江县太平镇
大寨一社</t>
  </si>
  <si>
    <t>0513033044312708</t>
  </si>
  <si>
    <t>0513033088851915</t>
  </si>
  <si>
    <t>云南省德宏州盈江县平原镇幸福一社许升文</t>
  </si>
  <si>
    <t>许升文</t>
  </si>
  <si>
    <t>云南省德宏州盈江县平原镇
幸福一社</t>
  </si>
  <si>
    <t>0513033044338795</t>
  </si>
  <si>
    <t>0513033088851162</t>
  </si>
  <si>
    <t>云南省德宏州盈江县平原镇幸福一社许升文1</t>
  </si>
  <si>
    <t>许升文1</t>
  </si>
  <si>
    <t>0513033044504754</t>
  </si>
  <si>
    <t>0513033088852400</t>
  </si>
  <si>
    <t>云南省德宏州盈江县平原镇政府安置区杨如琴</t>
  </si>
  <si>
    <t>杨如琴</t>
  </si>
  <si>
    <t>云南省德宏州盈江县平原镇
政府安置区</t>
  </si>
  <si>
    <t>0513033044549681</t>
  </si>
  <si>
    <t>0513033088850970</t>
  </si>
  <si>
    <t>太平镇太平村民委员会街道二杨兴平</t>
  </si>
  <si>
    <t>杨兴平</t>
  </si>
  <si>
    <t>太平镇太平村民委员会街道二</t>
  </si>
  <si>
    <t>0513033043920377</t>
  </si>
  <si>
    <t>0513033088851885</t>
  </si>
  <si>
    <t>德宏州盈江县旧城镇街子4杨中云</t>
  </si>
  <si>
    <t>杨中云</t>
  </si>
  <si>
    <t>德宏州盈江县旧城镇街子</t>
  </si>
  <si>
    <t>0513033044549102</t>
  </si>
  <si>
    <t>0513033088851120</t>
  </si>
  <si>
    <t>云南省德宏州盈江县平原镇岗勐江心坡张平兴</t>
  </si>
  <si>
    <t>张平兴</t>
  </si>
  <si>
    <t>0513033044499364</t>
  </si>
  <si>
    <t>0513033088851191</t>
  </si>
  <si>
    <t>云南省德宏州盈江县平原镇新莲村官纯一组思永伍</t>
  </si>
  <si>
    <t>盈发改能源备案[2017]2022号《投资项目备案证》
备案项目编码175331239122022</t>
  </si>
  <si>
    <t>思永伍</t>
  </si>
  <si>
    <t>云南省德宏州盈江县平原镇
新莲村官纯一组</t>
  </si>
  <si>
    <t>0513033046457890</t>
  </si>
  <si>
    <t>0513033088851683</t>
  </si>
  <si>
    <t>德宏州盈江县旧城镇街子4陈瑞明</t>
  </si>
  <si>
    <t>陈瑞明</t>
  </si>
  <si>
    <t>0513033049247043</t>
  </si>
  <si>
    <t>0513033088851188</t>
  </si>
  <si>
    <t>盈江县整县分布式光伏发电项目（一期）盈江县芒章乡第一批党员活动室</t>
  </si>
  <si>
    <t>2311-533123-04-01-545149</t>
  </si>
  <si>
    <t>胡俊标</t>
  </si>
  <si>
    <t>盈江县芒章乡银河村委会
木瓜塘</t>
  </si>
  <si>
    <t>0513033049291529</t>
  </si>
  <si>
    <t>0513033088851931</t>
  </si>
  <si>
    <t>云南省德宏州盈江县平原镇象城路李赛鸾</t>
  </si>
  <si>
    <t>李赛鸾</t>
  </si>
  <si>
    <t>云南省德宏州盈江县平原镇
象城路</t>
  </si>
  <si>
    <t>0513033049874726</t>
  </si>
  <si>
    <t>0513033088852585</t>
  </si>
  <si>
    <t>弄璋镇弄璋村民小组弄璋街子周国平</t>
  </si>
  <si>
    <t>盈发改能源备案[2018]2005号《投资项目备案证》
备案项目编码185331234152005</t>
  </si>
  <si>
    <t>周国平</t>
  </si>
  <si>
    <t>弄璋镇弄璋村民小组弄璋街子</t>
  </si>
  <si>
    <t>0513033049876793</t>
  </si>
  <si>
    <t>0513033088851133</t>
  </si>
  <si>
    <t>芒贵路直进左边大石头路标进水泥路通头右转铁塔后面第3排右边巷道许申起</t>
  </si>
  <si>
    <t>盈发改能源备案[2019]46号《投资项目备案证》
备案项目编码195331234410046</t>
  </si>
  <si>
    <t>许申起</t>
  </si>
  <si>
    <t>芒贵路直进左边大石头路标进水泥路通头右转铁塔后面第3排右边巷道</t>
  </si>
  <si>
    <t>0513033052730938</t>
  </si>
  <si>
    <t>0513033088851898</t>
  </si>
  <si>
    <t>云南省德宏州盈江县平原镇岗勐云福村拱布搬迁点(芒贵路直进左边大石头路标进水泥路通头右转铁塔后面第3排右边巷道)许申起1</t>
  </si>
  <si>
    <t>许申起1</t>
  </si>
  <si>
    <t>云南省德宏州盈江县平原镇岗勐云福村拱布搬迁点(芒贵路直进左边大石头路标进水泥路通头右转铁塔后面第3排右边巷道)</t>
  </si>
  <si>
    <t>0513033098864963</t>
  </si>
  <si>
    <t>0513033098864787</t>
  </si>
  <si>
    <t>云南省德宏州盈江县平原镇棒赏响村民小组尹可宏</t>
  </si>
  <si>
    <t>尹可宏</t>
  </si>
  <si>
    <t>云南省德宏州盈江县平原镇
棒赏响村民小组</t>
  </si>
  <si>
    <t>0513033054900643</t>
  </si>
  <si>
    <t>0513033088851250</t>
  </si>
  <si>
    <t>云南省德宏州盈江县太平镇黄龙村蛮崃毕金莲</t>
  </si>
  <si>
    <t>毕金莲</t>
  </si>
  <si>
    <t>云南省德宏州盈江县太平镇
黄龙村蛮崃</t>
  </si>
  <si>
    <t>0513033058030715</t>
  </si>
  <si>
    <t>0513033088852543</t>
  </si>
  <si>
    <t>云南省德宏州盈江县平原镇岗勐江心坡上组王庆鸾</t>
  </si>
  <si>
    <r>
      <rPr>
        <sz val="10"/>
        <color theme="1"/>
        <rFont val="宋体"/>
        <charset val="134"/>
        <scheme val="major"/>
      </rPr>
      <t>盈发改能源备案</t>
    </r>
    <r>
      <rPr>
        <sz val="10"/>
        <color theme="1"/>
        <rFont val="宋体"/>
        <charset val="0"/>
        <scheme val="major"/>
      </rPr>
      <t>[2017]2021</t>
    </r>
    <r>
      <rPr>
        <sz val="10"/>
        <color theme="1"/>
        <rFont val="宋体"/>
        <charset val="134"/>
        <scheme val="major"/>
      </rPr>
      <t>号《投资项目备案证》备案项目编码</t>
    </r>
    <r>
      <rPr>
        <sz val="10"/>
        <color theme="1"/>
        <rFont val="宋体"/>
        <charset val="0"/>
        <scheme val="major"/>
      </rPr>
      <t>175331239122021</t>
    </r>
  </si>
  <si>
    <t>王庆鸾</t>
  </si>
  <si>
    <t>云南省德宏州盈江县平原镇
岗勐江心坡上组</t>
  </si>
  <si>
    <t>0513033057922413</t>
  </si>
  <si>
    <t>0513033088852064</t>
  </si>
  <si>
    <t>盈江县弄璋镇南缓村红星社段忠发</t>
  </si>
  <si>
    <t>段忠发</t>
  </si>
  <si>
    <t>盈江县弄璋镇
南缓村红星社</t>
  </si>
  <si>
    <t>0513033060576977</t>
  </si>
  <si>
    <t>0513033088850925</t>
  </si>
  <si>
    <t>云南省德宏州盈江县平原镇盈江花园旁杨亮行</t>
  </si>
  <si>
    <r>
      <rPr>
        <sz val="10"/>
        <color theme="1"/>
        <rFont val="宋体"/>
        <charset val="134"/>
        <scheme val="major"/>
      </rPr>
      <t>盈发改能源备案</t>
    </r>
    <r>
      <rPr>
        <sz val="10"/>
        <color theme="1"/>
        <rFont val="宋体"/>
        <charset val="0"/>
        <scheme val="major"/>
      </rPr>
      <t>[2017]2022</t>
    </r>
    <r>
      <rPr>
        <sz val="10"/>
        <color theme="1"/>
        <rFont val="宋体"/>
        <charset val="134"/>
        <scheme val="major"/>
      </rPr>
      <t>号《投资项目备案证》备案项目编码</t>
    </r>
    <r>
      <rPr>
        <sz val="10"/>
        <color theme="1"/>
        <rFont val="宋体"/>
        <charset val="0"/>
        <scheme val="major"/>
      </rPr>
      <t>175331239122022</t>
    </r>
  </si>
  <si>
    <t>杨亮行</t>
  </si>
  <si>
    <t>云南省德宏州盈江县平原
镇盈江花园旁</t>
  </si>
  <si>
    <t>0513033059960400</t>
  </si>
  <si>
    <t>0513033088852237</t>
  </si>
  <si>
    <t>云南省德宏州盈江县平原镇英茂集美苑刘江</t>
  </si>
  <si>
    <t>刘江</t>
  </si>
  <si>
    <t>云南省德宏州盈江县平原镇
英茂集美苑</t>
  </si>
  <si>
    <t>0513033060169003</t>
  </si>
  <si>
    <t>0513033088852354</t>
  </si>
  <si>
    <t>云南省德宏州盈江县平原镇拉勐村芒岗搬迁点陈祖丽</t>
  </si>
  <si>
    <t>陈祖丽</t>
  </si>
  <si>
    <t>云南省德宏州盈江县平原镇
拉勐村芒岗搬迁点</t>
  </si>
  <si>
    <t>0513033060171198</t>
  </si>
  <si>
    <t>0513033088852309</t>
  </si>
  <si>
    <t>云南省德宏州盈江县平原镇英茂集美苑方先龙</t>
  </si>
  <si>
    <t>方先龙</t>
  </si>
  <si>
    <t>0513033060171358</t>
  </si>
  <si>
    <t>0513033088852338</t>
  </si>
  <si>
    <t>盈江县平原镇勐腊路泰安小区杨存弟</t>
  </si>
  <si>
    <r>
      <rPr>
        <sz val="10"/>
        <color theme="1"/>
        <rFont val="宋体"/>
        <charset val="134"/>
        <scheme val="major"/>
      </rPr>
      <t>盈发改能源备案</t>
    </r>
    <r>
      <rPr>
        <sz val="10"/>
        <color theme="1"/>
        <rFont val="宋体"/>
        <charset val="0"/>
        <scheme val="major"/>
      </rPr>
      <t>[2018]2016</t>
    </r>
    <r>
      <rPr>
        <sz val="10"/>
        <color theme="1"/>
        <rFont val="宋体"/>
        <charset val="134"/>
        <scheme val="major"/>
      </rPr>
      <t>号《投资项目备案证》备案项目编码</t>
    </r>
    <r>
      <rPr>
        <sz val="10"/>
        <color theme="1"/>
        <rFont val="宋体"/>
        <charset val="0"/>
        <scheme val="major"/>
      </rPr>
      <t>185331234412016</t>
    </r>
  </si>
  <si>
    <t>杨存弟</t>
  </si>
  <si>
    <t>盈江县平原镇勐腊路
泰安小区</t>
  </si>
  <si>
    <t>0513033065585752</t>
  </si>
  <si>
    <t>0513033088852628</t>
  </si>
  <si>
    <t>芒岗异地搬迁点新安寨门牌靠芒岗路尹以杰</t>
  </si>
  <si>
    <t>尹以杰</t>
  </si>
  <si>
    <t xml:space="preserve">芒岗异地搬迁点新安寨
</t>
  </si>
  <si>
    <t>0513033065964922</t>
  </si>
  <si>
    <t>0513033088851797</t>
  </si>
  <si>
    <t>云南省德宏州盈江县平原镇南部新区金色丽园王治程</t>
  </si>
  <si>
    <t>王治程</t>
  </si>
  <si>
    <t>云南省德宏州盈江县平原镇南部新区金色丽园</t>
  </si>
  <si>
    <t>0513033069026699</t>
  </si>
  <si>
    <t>0513033088852367</t>
  </si>
  <si>
    <t>云南省德宏州盈江县平原镇英茂集美苑董鸿志</t>
  </si>
  <si>
    <t>董鸿志</t>
  </si>
  <si>
    <t>0513033075844076</t>
  </si>
  <si>
    <t>0513033088852468</t>
  </si>
  <si>
    <t>云南省德宏州盈江县平原镇南部新区启宏大商汇赵德磊（杜玉民）</t>
  </si>
  <si>
    <t>赵德磊（杜玉民）</t>
  </si>
  <si>
    <t>云南省德宏州盈江县平原镇南部新区启宏大商汇</t>
  </si>
  <si>
    <t>0513033075845170</t>
  </si>
  <si>
    <t>0513033088852253</t>
  </si>
  <si>
    <t>盈江县平原镇胜龙村姐相村民小组王加杏</t>
  </si>
  <si>
    <r>
      <rPr>
        <sz val="10"/>
        <color theme="1"/>
        <rFont val="宋体"/>
        <charset val="134"/>
        <scheme val="major"/>
      </rPr>
      <t>盈发改能源备案</t>
    </r>
    <r>
      <rPr>
        <sz val="10"/>
        <color theme="1"/>
        <rFont val="宋体"/>
        <charset val="0"/>
        <scheme val="major"/>
      </rPr>
      <t>[2018]2059</t>
    </r>
    <r>
      <rPr>
        <sz val="10"/>
        <color theme="1"/>
        <rFont val="宋体"/>
        <charset val="134"/>
        <scheme val="major"/>
      </rPr>
      <t>号《投资项目备案证》备案项目编码</t>
    </r>
    <r>
      <rPr>
        <sz val="10"/>
        <color theme="1"/>
        <rFont val="宋体"/>
        <charset val="0"/>
        <scheme val="major"/>
      </rPr>
      <t>185331234412059</t>
    </r>
  </si>
  <si>
    <t>王加杏</t>
  </si>
  <si>
    <t>盈江县平原镇胜龙村
姐相村民小组</t>
  </si>
  <si>
    <t>0513033075842038</t>
  </si>
  <si>
    <t>0513033088852426</t>
  </si>
  <si>
    <t>云南省德宏州盈江县太平镇卡牙村政通拱黄永明</t>
  </si>
  <si>
    <r>
      <rPr>
        <sz val="10"/>
        <color theme="1"/>
        <rFont val="宋体"/>
        <charset val="134"/>
        <scheme val="major"/>
      </rPr>
      <t>盈发改能源备案</t>
    </r>
    <r>
      <rPr>
        <sz val="10"/>
        <color theme="1"/>
        <rFont val="宋体"/>
        <charset val="0"/>
        <scheme val="major"/>
      </rPr>
      <t>[2019]2008</t>
    </r>
    <r>
      <rPr>
        <sz val="10"/>
        <color theme="1"/>
        <rFont val="宋体"/>
        <charset val="134"/>
        <scheme val="major"/>
      </rPr>
      <t>号《投资项目备案证》备案项目编码</t>
    </r>
    <r>
      <rPr>
        <sz val="10"/>
        <color theme="1"/>
        <rFont val="宋体"/>
        <charset val="0"/>
        <scheme val="major"/>
      </rPr>
      <t>195331234412008</t>
    </r>
  </si>
  <si>
    <t>黄永明</t>
  </si>
  <si>
    <t>云南省德宏州盈江县太平镇
卡牙村政通拱</t>
  </si>
  <si>
    <t>0513033073032493</t>
  </si>
  <si>
    <t>0513033088851117</t>
  </si>
  <si>
    <t>云南省德宏州盈江县平原镇英茂集美苑蔡俊琦</t>
  </si>
  <si>
    <t>蔡俊琦</t>
  </si>
  <si>
    <t>0513033075938588</t>
  </si>
  <si>
    <t>0513033088851319</t>
  </si>
  <si>
    <t>盈江县平原镇勐腊路工商局家属区三排李恩庄</t>
  </si>
  <si>
    <t>李恩庄</t>
  </si>
  <si>
    <t>盈江县平原镇勐腊路
工商局家属区</t>
  </si>
  <si>
    <t>0513033075843871</t>
  </si>
  <si>
    <t>0513033088851872</t>
  </si>
  <si>
    <t>盈江县弄璋镇飞勐村弄哈村民小组冯贺恍</t>
  </si>
  <si>
    <r>
      <rPr>
        <sz val="10"/>
        <color theme="1"/>
        <rFont val="宋体"/>
        <charset val="134"/>
        <scheme val="major"/>
      </rPr>
      <t>盈发改能源备案</t>
    </r>
    <r>
      <rPr>
        <sz val="10"/>
        <color theme="1"/>
        <rFont val="宋体"/>
        <charset val="0"/>
        <scheme val="major"/>
      </rPr>
      <t>[2019]2006</t>
    </r>
    <r>
      <rPr>
        <sz val="10"/>
        <color theme="1"/>
        <rFont val="宋体"/>
        <charset val="134"/>
        <scheme val="major"/>
      </rPr>
      <t>号《投资项目备案证》备案项目编码</t>
    </r>
    <r>
      <rPr>
        <sz val="10"/>
        <color theme="1"/>
        <rFont val="宋体"/>
        <charset val="0"/>
        <scheme val="major"/>
      </rPr>
      <t>195331234412006</t>
    </r>
  </si>
  <si>
    <t>冯贺恍</t>
  </si>
  <si>
    <t>盈江县弄璋镇飞勐村
弄哈村民小组</t>
  </si>
  <si>
    <t>0513033077107014</t>
  </si>
  <si>
    <t>0513033088851928</t>
  </si>
  <si>
    <t>云南省德宏州盈江县平原镇赏建路那邦检查站旁孟翠英</t>
  </si>
  <si>
    <r>
      <rPr>
        <sz val="10"/>
        <color theme="1"/>
        <rFont val="宋体"/>
        <charset val="134"/>
        <scheme val="major"/>
      </rPr>
      <t>盈发改能源备案</t>
    </r>
    <r>
      <rPr>
        <sz val="10"/>
        <color theme="1"/>
        <rFont val="宋体"/>
        <charset val="0"/>
        <scheme val="major"/>
      </rPr>
      <t>[2018]2064</t>
    </r>
    <r>
      <rPr>
        <sz val="10"/>
        <color theme="1"/>
        <rFont val="宋体"/>
        <charset val="134"/>
        <scheme val="major"/>
      </rPr>
      <t>号《投资项目备案证》备案项目编码</t>
    </r>
    <r>
      <rPr>
        <sz val="10"/>
        <color theme="1"/>
        <rFont val="宋体"/>
        <charset val="0"/>
        <scheme val="major"/>
      </rPr>
      <t>185331234412064</t>
    </r>
  </si>
  <si>
    <t>孟翠英</t>
  </si>
  <si>
    <t>云南省德宏州盈江县平原镇赏建路那邦检查站旁</t>
  </si>
  <si>
    <t>0513033075845503</t>
  </si>
  <si>
    <t>0513033088852295</t>
  </si>
  <si>
    <t>盈江县平原镇南部新区启宏大商汇杨丽珍</t>
  </si>
  <si>
    <t>杨丽珍</t>
  </si>
  <si>
    <t>盈江县平原镇南部新区
启宏大商汇</t>
  </si>
  <si>
    <t>0513033065520386</t>
  </si>
  <si>
    <t>0513033088851944</t>
  </si>
  <si>
    <t>云南省德宏州盈江县平原镇英茂集美苑周玲娜</t>
  </si>
  <si>
    <r>
      <rPr>
        <sz val="10"/>
        <color theme="1"/>
        <rFont val="宋体"/>
        <charset val="134"/>
        <scheme val="major"/>
      </rPr>
      <t>盈发改能源备案</t>
    </r>
    <r>
      <rPr>
        <sz val="10"/>
        <color theme="1"/>
        <rFont val="宋体"/>
        <charset val="0"/>
        <scheme val="major"/>
      </rPr>
      <t>[2019]2015</t>
    </r>
    <r>
      <rPr>
        <sz val="10"/>
        <color theme="1"/>
        <rFont val="宋体"/>
        <charset val="134"/>
        <scheme val="major"/>
      </rPr>
      <t>号《投资项目备案证》备案项目编码</t>
    </r>
    <r>
      <rPr>
        <sz val="10"/>
        <color theme="1"/>
        <rFont val="宋体"/>
        <charset val="0"/>
        <scheme val="major"/>
      </rPr>
      <t>185331234412015</t>
    </r>
  </si>
  <si>
    <t>周玲娜</t>
  </si>
  <si>
    <t>0513033086852831</t>
  </si>
  <si>
    <t>0513033095593479</t>
  </si>
  <si>
    <t>云南省德宏州盈江县平原镇英茂集美苑邓学勤</t>
  </si>
  <si>
    <r>
      <rPr>
        <sz val="10"/>
        <color theme="1"/>
        <rFont val="宋体"/>
        <charset val="134"/>
        <scheme val="major"/>
      </rPr>
      <t>盈发改能源备案</t>
    </r>
    <r>
      <rPr>
        <sz val="10"/>
        <color theme="1"/>
        <rFont val="宋体"/>
        <charset val="0"/>
        <scheme val="major"/>
      </rPr>
      <t>[2019]2016</t>
    </r>
    <r>
      <rPr>
        <sz val="10"/>
        <color theme="1"/>
        <rFont val="宋体"/>
        <charset val="134"/>
        <scheme val="major"/>
      </rPr>
      <t>号《投资项目备案证》备案项目编码</t>
    </r>
    <r>
      <rPr>
        <sz val="10"/>
        <color theme="1"/>
        <rFont val="宋体"/>
        <charset val="0"/>
        <scheme val="major"/>
      </rPr>
      <t>195331234412016</t>
    </r>
  </si>
  <si>
    <t>邓学勤</t>
  </si>
  <si>
    <t>0513033086850936</t>
  </si>
  <si>
    <t>0513033095593495</t>
  </si>
  <si>
    <t>云南省德宏州盈江县平原镇泰安小区刀小凤</t>
  </si>
  <si>
    <r>
      <rPr>
        <sz val="10"/>
        <color theme="1"/>
        <rFont val="宋体"/>
        <charset val="134"/>
        <scheme val="major"/>
      </rPr>
      <t>盈发改能源备案</t>
    </r>
    <r>
      <rPr>
        <sz val="10"/>
        <color theme="1"/>
        <rFont val="宋体"/>
        <charset val="0"/>
        <scheme val="major"/>
      </rPr>
      <t>[2018]2017</t>
    </r>
    <r>
      <rPr>
        <sz val="10"/>
        <color theme="1"/>
        <rFont val="宋体"/>
        <charset val="134"/>
        <scheme val="major"/>
      </rPr>
      <t>号《投资项目备案证》备案项目编码</t>
    </r>
    <r>
      <rPr>
        <sz val="10"/>
        <color theme="1"/>
        <rFont val="宋体"/>
        <charset val="0"/>
        <scheme val="major"/>
      </rPr>
      <t>185331234412017</t>
    </r>
  </si>
  <si>
    <t>刀小凤</t>
  </si>
  <si>
    <t>云南省德宏州盈江县平原镇
泰安小区</t>
  </si>
  <si>
    <t>0513033069038449</t>
  </si>
  <si>
    <t>0513033088851609</t>
  </si>
  <si>
    <t>云南省德宏州盈江县平原镇美丽盈江李飞龙</t>
  </si>
  <si>
    <r>
      <rPr>
        <sz val="10"/>
        <color theme="1"/>
        <rFont val="宋体"/>
        <charset val="134"/>
        <scheme val="major"/>
      </rPr>
      <t>盈发改能源备案</t>
    </r>
    <r>
      <rPr>
        <sz val="10"/>
        <color theme="1"/>
        <rFont val="宋体"/>
        <charset val="0"/>
        <scheme val="major"/>
      </rPr>
      <t>[2018]2047</t>
    </r>
    <r>
      <rPr>
        <sz val="10"/>
        <color theme="1"/>
        <rFont val="宋体"/>
        <charset val="134"/>
        <scheme val="major"/>
      </rPr>
      <t>号《投资项目备案证》备案项目编码</t>
    </r>
    <r>
      <rPr>
        <sz val="10"/>
        <color theme="1"/>
        <rFont val="宋体"/>
        <charset val="0"/>
        <scheme val="major"/>
      </rPr>
      <t>185331234412047</t>
    </r>
  </si>
  <si>
    <t>李飞龙</t>
  </si>
  <si>
    <t>云南省德宏州盈江县平原镇
美丽盈江</t>
  </si>
  <si>
    <t>0513033099151439</t>
  </si>
  <si>
    <t>0513033099150768</t>
  </si>
  <si>
    <t>云南省德宏州盈江县平原镇英茂集美苑雷建光</t>
  </si>
  <si>
    <r>
      <rPr>
        <sz val="10"/>
        <color theme="1"/>
        <rFont val="宋体"/>
        <charset val="134"/>
        <scheme val="major"/>
      </rPr>
      <t>盈发改能源备案</t>
    </r>
    <r>
      <rPr>
        <sz val="10"/>
        <color theme="1"/>
        <rFont val="宋体"/>
        <charset val="0"/>
        <scheme val="major"/>
      </rPr>
      <t>[2019]34</t>
    </r>
    <r>
      <rPr>
        <sz val="10"/>
        <color theme="1"/>
        <rFont val="宋体"/>
        <charset val="134"/>
        <scheme val="major"/>
      </rPr>
      <t>号《投资项目备案证》备案项目编码</t>
    </r>
    <r>
      <rPr>
        <sz val="10"/>
        <color theme="1"/>
        <rFont val="宋体"/>
        <charset val="0"/>
        <scheme val="major"/>
      </rPr>
      <t>195331234410034</t>
    </r>
  </si>
  <si>
    <t>雷建光</t>
  </si>
  <si>
    <t>0513033095560712</t>
  </si>
  <si>
    <t>0513033095451548</t>
  </si>
  <si>
    <t>云南省德宏州盈江县平原镇南部新区启宏大商汇商铺聂学芬</t>
  </si>
  <si>
    <r>
      <rPr>
        <sz val="10"/>
        <color theme="1"/>
        <rFont val="宋体"/>
        <charset val="134"/>
        <scheme val="major"/>
      </rPr>
      <t>盈发改能源备案</t>
    </r>
    <r>
      <rPr>
        <sz val="10"/>
        <color theme="1"/>
        <rFont val="宋体"/>
        <charset val="0"/>
        <scheme val="major"/>
      </rPr>
      <t>[2019]2010</t>
    </r>
    <r>
      <rPr>
        <sz val="10"/>
        <color theme="1"/>
        <rFont val="宋体"/>
        <charset val="134"/>
        <scheme val="major"/>
      </rPr>
      <t>号《投资项目备案证》备案项目编码</t>
    </r>
    <r>
      <rPr>
        <sz val="10"/>
        <color theme="1"/>
        <rFont val="宋体"/>
        <charset val="0"/>
        <scheme val="major"/>
      </rPr>
      <t>195331234412010</t>
    </r>
  </si>
  <si>
    <t>聂学芬</t>
  </si>
  <si>
    <t>0513033083341770</t>
  </si>
  <si>
    <t>0513033095593509</t>
  </si>
  <si>
    <t>云南省德宏州盈江县平原镇南部新区欧风俪墅邓志森</t>
  </si>
  <si>
    <r>
      <rPr>
        <sz val="10"/>
        <color theme="1"/>
        <rFont val="宋体"/>
        <charset val="134"/>
        <scheme val="major"/>
      </rPr>
      <t>盈发改能源备案</t>
    </r>
    <r>
      <rPr>
        <sz val="10"/>
        <color theme="1"/>
        <rFont val="宋体"/>
        <charset val="0"/>
        <scheme val="major"/>
      </rPr>
      <t>[2019]60</t>
    </r>
    <r>
      <rPr>
        <sz val="10"/>
        <color theme="1"/>
        <rFont val="宋体"/>
        <charset val="134"/>
        <scheme val="major"/>
      </rPr>
      <t>号《投资项目备案证》备案项目编码</t>
    </r>
    <r>
      <rPr>
        <sz val="10"/>
        <color theme="1"/>
        <rFont val="宋体"/>
        <charset val="0"/>
        <scheme val="major"/>
      </rPr>
      <t>195331234410060</t>
    </r>
  </si>
  <si>
    <t>邓志森</t>
  </si>
  <si>
    <t>云南省德宏州盈江县平原镇南部新区欧风俪墅</t>
  </si>
  <si>
    <t>0513033107647707</t>
  </si>
  <si>
    <t>0513033107744206</t>
  </si>
  <si>
    <t>云南省德宏州盈江县平原镇职中旁美丽盈江小区何成杰</t>
  </si>
  <si>
    <r>
      <rPr>
        <sz val="10"/>
        <color theme="1"/>
        <rFont val="宋体"/>
        <charset val="134"/>
        <scheme val="major"/>
      </rPr>
      <t>盈发改能源备案</t>
    </r>
    <r>
      <rPr>
        <sz val="10"/>
        <color theme="1"/>
        <rFont val="宋体"/>
        <charset val="0"/>
        <scheme val="major"/>
      </rPr>
      <t>[2019]82</t>
    </r>
    <r>
      <rPr>
        <sz val="10"/>
        <color theme="1"/>
        <rFont val="宋体"/>
        <charset val="134"/>
        <scheme val="major"/>
      </rPr>
      <t>号《投资项目备案证》备案项目编码</t>
    </r>
    <r>
      <rPr>
        <sz val="10"/>
        <color theme="1"/>
        <rFont val="宋体"/>
        <charset val="0"/>
        <scheme val="major"/>
      </rPr>
      <t>195331234410082</t>
    </r>
  </si>
  <si>
    <t>何成杰</t>
  </si>
  <si>
    <t>云南省德宏州盈江县平原镇职中旁
美丽盈江小区</t>
  </si>
  <si>
    <t>0513033107555695</t>
  </si>
  <si>
    <t>0513033107283390</t>
  </si>
  <si>
    <t>云南省德宏州盈江县平原镇英茂集美苑刘宽龙</t>
  </si>
  <si>
    <r>
      <rPr>
        <sz val="10"/>
        <color theme="1"/>
        <rFont val="宋体"/>
        <charset val="134"/>
        <scheme val="major"/>
      </rPr>
      <t>盈发改能源备案</t>
    </r>
    <r>
      <rPr>
        <sz val="10"/>
        <color theme="1"/>
        <rFont val="宋体"/>
        <charset val="0"/>
        <scheme val="major"/>
      </rPr>
      <t>[2019]59</t>
    </r>
    <r>
      <rPr>
        <sz val="10"/>
        <color theme="1"/>
        <rFont val="宋体"/>
        <charset val="134"/>
        <scheme val="major"/>
      </rPr>
      <t>号《投资项目备案证》备案项目编码</t>
    </r>
    <r>
      <rPr>
        <sz val="10"/>
        <color theme="1"/>
        <rFont val="宋体"/>
        <charset val="0"/>
        <scheme val="major"/>
      </rPr>
      <t>195331234410059</t>
    </r>
  </si>
  <si>
    <t>刘宽龙</t>
  </si>
  <si>
    <t>云南省德宏州盈江县平原镇英茂
集美苑</t>
  </si>
  <si>
    <t>0513033107645509</t>
  </si>
  <si>
    <t>0513033107694572</t>
  </si>
  <si>
    <t>云南省德宏州盈江县平原镇职中旁美丽盈江小区武必文</t>
  </si>
  <si>
    <r>
      <rPr>
        <sz val="10"/>
        <color theme="1"/>
        <rFont val="宋体"/>
        <charset val="134"/>
        <scheme val="major"/>
      </rPr>
      <t>盈发改能源备案</t>
    </r>
    <r>
      <rPr>
        <sz val="10"/>
        <color theme="1"/>
        <rFont val="宋体"/>
        <charset val="0"/>
        <scheme val="major"/>
      </rPr>
      <t>[2019]83</t>
    </r>
    <r>
      <rPr>
        <sz val="10"/>
        <color theme="1"/>
        <rFont val="宋体"/>
        <charset val="134"/>
        <scheme val="major"/>
      </rPr>
      <t>号《投资项目备案证》备案项目编码</t>
    </r>
    <r>
      <rPr>
        <sz val="10"/>
        <color theme="1"/>
        <rFont val="宋体"/>
        <charset val="0"/>
        <scheme val="major"/>
      </rPr>
      <t>195331234410083</t>
    </r>
  </si>
  <si>
    <t>武必文</t>
  </si>
  <si>
    <t>0513033107561131</t>
  </si>
  <si>
    <t>0513033107289330</t>
  </si>
  <si>
    <t>云南省德宏州盈江县平原镇职中旁美丽盈江小区王瑛</t>
  </si>
  <si>
    <r>
      <rPr>
        <sz val="10"/>
        <color theme="1"/>
        <rFont val="宋体"/>
        <charset val="134"/>
        <scheme val="major"/>
      </rPr>
      <t>盈发改能源备案</t>
    </r>
    <r>
      <rPr>
        <sz val="10"/>
        <color theme="1"/>
        <rFont val="宋体"/>
        <charset val="0"/>
        <scheme val="major"/>
      </rPr>
      <t>[2019]97</t>
    </r>
    <r>
      <rPr>
        <sz val="10"/>
        <color theme="1"/>
        <rFont val="宋体"/>
        <charset val="134"/>
        <scheme val="major"/>
      </rPr>
      <t>号《投资项目备案证》备案项目编码</t>
    </r>
    <r>
      <rPr>
        <sz val="10"/>
        <color theme="1"/>
        <rFont val="宋体"/>
        <charset val="0"/>
        <scheme val="major"/>
      </rPr>
      <t>195331234410097</t>
    </r>
  </si>
  <si>
    <t>王瑛</t>
  </si>
  <si>
    <t>0513033110737516</t>
  </si>
  <si>
    <t>0513033110804067</t>
  </si>
  <si>
    <t>云南省德宏州盈江县平原镇英茂集美苑杨昌能</t>
  </si>
  <si>
    <r>
      <rPr>
        <sz val="10"/>
        <color theme="1"/>
        <rFont val="宋体"/>
        <charset val="134"/>
        <scheme val="major"/>
      </rPr>
      <t>盈发改能源备案</t>
    </r>
    <r>
      <rPr>
        <sz val="10"/>
        <color theme="1"/>
        <rFont val="宋体"/>
        <charset val="0"/>
        <scheme val="major"/>
      </rPr>
      <t>[2019]85</t>
    </r>
    <r>
      <rPr>
        <sz val="10"/>
        <color theme="1"/>
        <rFont val="宋体"/>
        <charset val="134"/>
        <scheme val="major"/>
      </rPr>
      <t>号《投资项目备案证》备案项目编码</t>
    </r>
    <r>
      <rPr>
        <sz val="10"/>
        <color theme="1"/>
        <rFont val="宋体"/>
        <charset val="0"/>
        <scheme val="major"/>
      </rPr>
      <t>195331234410085</t>
    </r>
  </si>
  <si>
    <t>杨昌能</t>
  </si>
  <si>
    <t>0513033110749441</t>
  </si>
  <si>
    <t>0513033110793480</t>
  </si>
  <si>
    <t>云南省德宏州盈江县平原镇英茂集美苑小区肖斌</t>
  </si>
  <si>
    <t>盈发改能源备案[2019]81号《投资项目备案证》备案项目编码195331234410081</t>
  </si>
  <si>
    <t>肖斌</t>
  </si>
  <si>
    <t>云南省德宏州盈江县平原镇
英茂集美苑小区</t>
  </si>
  <si>
    <t>0513033107599486</t>
  </si>
  <si>
    <t>0513033107695373</t>
  </si>
  <si>
    <t>云南省德宏州盈江县平原镇职中旁美丽盈江小区李庚雅</t>
  </si>
  <si>
    <r>
      <rPr>
        <sz val="10"/>
        <color theme="1"/>
        <rFont val="宋体"/>
        <charset val="134"/>
        <scheme val="major"/>
      </rPr>
      <t>盈发改能源备案</t>
    </r>
    <r>
      <rPr>
        <sz val="10"/>
        <color theme="1"/>
        <rFont val="宋体"/>
        <charset val="0"/>
        <scheme val="major"/>
      </rPr>
      <t>[2019]98</t>
    </r>
    <r>
      <rPr>
        <sz val="10"/>
        <color theme="1"/>
        <rFont val="宋体"/>
        <charset val="134"/>
        <scheme val="major"/>
      </rPr>
      <t>号《投资项目备案证》备案项目编码</t>
    </r>
    <r>
      <rPr>
        <sz val="10"/>
        <color theme="1"/>
        <rFont val="宋体"/>
        <charset val="0"/>
        <scheme val="major"/>
      </rPr>
      <t>195331234410096</t>
    </r>
  </si>
  <si>
    <t>李庚雅</t>
  </si>
  <si>
    <t>云南省德宏州盈江县平原镇
职中旁美丽盈江小区</t>
  </si>
  <si>
    <t>0513033110802931</t>
  </si>
  <si>
    <t>0513033110735640</t>
  </si>
  <si>
    <t>云南省德宏州盈江县平原镇勐腊路河边小区杨与莲</t>
  </si>
  <si>
    <r>
      <rPr>
        <sz val="10"/>
        <color theme="1"/>
        <rFont val="宋体"/>
        <charset val="134"/>
        <scheme val="major"/>
      </rPr>
      <t>盈发改能源备案</t>
    </r>
    <r>
      <rPr>
        <sz val="10"/>
        <color theme="1"/>
        <rFont val="宋体"/>
        <charset val="0"/>
        <scheme val="major"/>
      </rPr>
      <t>[2019]146</t>
    </r>
    <r>
      <rPr>
        <sz val="10"/>
        <color theme="1"/>
        <rFont val="宋体"/>
        <charset val="134"/>
        <scheme val="major"/>
      </rPr>
      <t>号《投资项目备案证》备案项目编码</t>
    </r>
    <r>
      <rPr>
        <sz val="10"/>
        <color theme="1"/>
        <rFont val="宋体"/>
        <charset val="0"/>
        <scheme val="major"/>
      </rPr>
      <t>195331234410146</t>
    </r>
  </si>
  <si>
    <t>杨与莲</t>
  </si>
  <si>
    <t>云南省德宏州盈江县平原镇
勐腊路河边小区</t>
  </si>
  <si>
    <t>0513033139736693</t>
  </si>
  <si>
    <t>0513033139735980</t>
  </si>
  <si>
    <t>云南省德宏州盈江县平原镇职中旁美丽盈江小区熊辉</t>
  </si>
  <si>
    <r>
      <rPr>
        <sz val="10"/>
        <color theme="1"/>
        <rFont val="宋体"/>
        <charset val="134"/>
        <scheme val="major"/>
      </rPr>
      <t>盈发改能源备案</t>
    </r>
    <r>
      <rPr>
        <sz val="10"/>
        <color theme="1"/>
        <rFont val="宋体"/>
        <charset val="0"/>
        <scheme val="major"/>
      </rPr>
      <t>[2019]101</t>
    </r>
    <r>
      <rPr>
        <sz val="10"/>
        <color theme="1"/>
        <rFont val="宋体"/>
        <charset val="134"/>
        <scheme val="major"/>
      </rPr>
      <t>号《投资项目备案证》备案项目编码</t>
    </r>
    <r>
      <rPr>
        <sz val="10"/>
        <color theme="1"/>
        <rFont val="宋体"/>
        <charset val="0"/>
        <scheme val="major"/>
      </rPr>
      <t>195331234410101</t>
    </r>
  </si>
  <si>
    <t>熊辉</t>
  </si>
  <si>
    <t>0513033139583749</t>
  </si>
  <si>
    <t>0513033139582283</t>
  </si>
  <si>
    <t>云南省德宏州盈江县平原镇职中旁美丽盈江小区刀承刚</t>
  </si>
  <si>
    <r>
      <rPr>
        <sz val="10"/>
        <color theme="1"/>
        <rFont val="宋体"/>
        <charset val="134"/>
        <scheme val="major"/>
      </rPr>
      <t>盈发改能源备案</t>
    </r>
    <r>
      <rPr>
        <sz val="10"/>
        <color theme="1"/>
        <rFont val="宋体"/>
        <charset val="0"/>
        <scheme val="major"/>
      </rPr>
      <t>[2019]132</t>
    </r>
    <r>
      <rPr>
        <sz val="10"/>
        <color theme="1"/>
        <rFont val="宋体"/>
        <charset val="134"/>
        <scheme val="major"/>
      </rPr>
      <t>号《投资项目备案证》备案项目编码</t>
    </r>
    <r>
      <rPr>
        <sz val="10"/>
        <color theme="1"/>
        <rFont val="宋体"/>
        <charset val="0"/>
        <scheme val="major"/>
      </rPr>
      <t>195331234410132</t>
    </r>
  </si>
  <si>
    <t>刀承刚</t>
  </si>
  <si>
    <t>0513033139567879</t>
  </si>
  <si>
    <t>0513033139239828</t>
  </si>
  <si>
    <t>云南省德宏州盈江县平原镇南部新区欧风俪墅二期陈蓓蓓</t>
  </si>
  <si>
    <t>陈蓓蓓</t>
  </si>
  <si>
    <t>云南省德宏州盈江县平原镇
南部新区欧风俪墅二期</t>
  </si>
  <si>
    <t>0513033139586331</t>
  </si>
  <si>
    <t>0513033139585312</t>
  </si>
  <si>
    <t>云南省德宏州盈江县平原镇棒腮巷福营小区虞光明</t>
  </si>
  <si>
    <r>
      <rPr>
        <sz val="10"/>
        <color theme="1"/>
        <rFont val="宋体"/>
        <charset val="134"/>
        <scheme val="major"/>
      </rPr>
      <t>盈发改能源备案</t>
    </r>
    <r>
      <rPr>
        <sz val="10"/>
        <color theme="1"/>
        <rFont val="宋体"/>
        <charset val="0"/>
        <scheme val="major"/>
      </rPr>
      <t>[2019]86</t>
    </r>
    <r>
      <rPr>
        <sz val="10"/>
        <color theme="1"/>
        <rFont val="宋体"/>
        <charset val="134"/>
        <scheme val="major"/>
      </rPr>
      <t>号《投资项目备案证》备案项目编码</t>
    </r>
    <r>
      <rPr>
        <sz val="10"/>
        <color theme="1"/>
        <rFont val="宋体"/>
        <charset val="0"/>
        <scheme val="major"/>
      </rPr>
      <t>195331234410086</t>
    </r>
  </si>
  <si>
    <t>虞光明</t>
  </si>
  <si>
    <t>云南省德宏州盈江县平原镇
棒腮巷福营小区</t>
  </si>
  <si>
    <t>0513033107744929</t>
  </si>
  <si>
    <t>0513033107600441</t>
  </si>
  <si>
    <t>云南省德宏州盈江县平原镇盈垦小区李兰</t>
  </si>
  <si>
    <r>
      <rPr>
        <sz val="10"/>
        <color theme="1"/>
        <rFont val="宋体"/>
        <charset val="134"/>
        <scheme val="major"/>
      </rPr>
      <t>盈发改能源备案</t>
    </r>
    <r>
      <rPr>
        <sz val="10"/>
        <color theme="1"/>
        <rFont val="宋体"/>
        <charset val="0"/>
        <scheme val="major"/>
      </rPr>
      <t>[2020]33</t>
    </r>
    <r>
      <rPr>
        <sz val="10"/>
        <color theme="1"/>
        <rFont val="宋体"/>
        <charset val="134"/>
        <scheme val="major"/>
      </rPr>
      <t>号《投资项目备案证》备案项目编码</t>
    </r>
    <r>
      <rPr>
        <sz val="10"/>
        <color theme="1"/>
        <rFont val="宋体"/>
        <charset val="0"/>
        <scheme val="major"/>
      </rPr>
      <t>205331234410033</t>
    </r>
  </si>
  <si>
    <t>李兰</t>
  </si>
  <si>
    <t>云南省德宏州盈江县平原镇
盈垦小区</t>
  </si>
  <si>
    <t>0513033169043622</t>
  </si>
  <si>
    <t>0513033168856641</t>
  </si>
  <si>
    <t>云南省德宏州平原供电所农场安置区赵根荣</t>
  </si>
  <si>
    <r>
      <rPr>
        <sz val="10"/>
        <color theme="1"/>
        <rFont val="宋体"/>
        <charset val="134"/>
        <scheme val="major"/>
      </rPr>
      <t>盈发改能源备案</t>
    </r>
    <r>
      <rPr>
        <sz val="10"/>
        <color theme="1"/>
        <rFont val="宋体"/>
        <charset val="0"/>
        <scheme val="major"/>
      </rPr>
      <t>[2020]34</t>
    </r>
    <r>
      <rPr>
        <sz val="10"/>
        <color theme="1"/>
        <rFont val="宋体"/>
        <charset val="134"/>
        <scheme val="major"/>
      </rPr>
      <t>号《投资项目备案证》备案项目编码</t>
    </r>
    <r>
      <rPr>
        <sz val="10"/>
        <color theme="1"/>
        <rFont val="宋体"/>
        <charset val="0"/>
        <scheme val="major"/>
      </rPr>
      <t>205331234410034</t>
    </r>
  </si>
  <si>
    <t>赵根荣</t>
  </si>
  <si>
    <t>云南省德宏州平原供电所农
场安置区</t>
  </si>
  <si>
    <t>0513033169044117</t>
  </si>
  <si>
    <t>0513033168856683</t>
  </si>
  <si>
    <t>云南省德宏州盈江县平原镇英茂集美苑周盛林</t>
  </si>
  <si>
    <r>
      <rPr>
        <sz val="10"/>
        <color theme="1"/>
        <rFont val="宋体"/>
        <charset val="134"/>
        <scheme val="major"/>
      </rPr>
      <t>盈发改能源备案</t>
    </r>
    <r>
      <rPr>
        <sz val="10"/>
        <color theme="1"/>
        <rFont val="宋体"/>
        <charset val="0"/>
        <scheme val="major"/>
      </rPr>
      <t>[2020]4</t>
    </r>
    <r>
      <rPr>
        <sz val="10"/>
        <color theme="1"/>
        <rFont val="宋体"/>
        <charset val="134"/>
        <scheme val="major"/>
      </rPr>
      <t>号《投资项目备案证》备案项目编码</t>
    </r>
    <r>
      <rPr>
        <sz val="10"/>
        <color theme="1"/>
        <rFont val="宋体"/>
        <charset val="0"/>
        <scheme val="major"/>
      </rPr>
      <t>205331234410004</t>
    </r>
  </si>
  <si>
    <t>周盛林</t>
  </si>
  <si>
    <t>0513033169174881</t>
  </si>
  <si>
    <t>0513033169161559</t>
  </si>
  <si>
    <t>云南省德宏州盈江县平原镇职中旁美丽盈江小区周子文</t>
  </si>
  <si>
    <r>
      <rPr>
        <sz val="10"/>
        <color theme="1"/>
        <rFont val="宋体"/>
        <charset val="134"/>
        <scheme val="major"/>
      </rPr>
      <t>盈发改能源备案</t>
    </r>
    <r>
      <rPr>
        <sz val="10"/>
        <color theme="1"/>
        <rFont val="宋体"/>
        <charset val="0"/>
        <scheme val="major"/>
      </rPr>
      <t>[2020]19</t>
    </r>
    <r>
      <rPr>
        <sz val="10"/>
        <color theme="1"/>
        <rFont val="宋体"/>
        <charset val="134"/>
        <scheme val="major"/>
      </rPr>
      <t>号《投资项目备案证》备案项目编码</t>
    </r>
    <r>
      <rPr>
        <sz val="10"/>
        <color theme="1"/>
        <rFont val="宋体"/>
        <charset val="0"/>
        <scheme val="major"/>
      </rPr>
      <t>205331234410019</t>
    </r>
  </si>
  <si>
    <t>周子文</t>
  </si>
  <si>
    <t>0513033169044380</t>
  </si>
  <si>
    <t>0513033168856739</t>
  </si>
  <si>
    <t>云南省德宏州盈江县平原镇职中旁美丽盈江小区应飞翔</t>
  </si>
  <si>
    <r>
      <rPr>
        <sz val="10"/>
        <color theme="1"/>
        <rFont val="宋体"/>
        <charset val="134"/>
        <scheme val="major"/>
      </rPr>
      <t>盈发改能源备案</t>
    </r>
    <r>
      <rPr>
        <sz val="10"/>
        <color theme="1"/>
        <rFont val="宋体"/>
        <charset val="0"/>
        <scheme val="major"/>
      </rPr>
      <t>[2020]18</t>
    </r>
    <r>
      <rPr>
        <sz val="10"/>
        <color theme="1"/>
        <rFont val="宋体"/>
        <charset val="134"/>
        <scheme val="major"/>
      </rPr>
      <t>号《投资项目备案证》备案项目编码</t>
    </r>
    <r>
      <rPr>
        <sz val="10"/>
        <color theme="1"/>
        <rFont val="宋体"/>
        <charset val="0"/>
        <scheme val="major"/>
      </rPr>
      <t>205331234410018</t>
    </r>
  </si>
  <si>
    <t>应飞翔</t>
  </si>
  <si>
    <t>0513033173710615</t>
  </si>
  <si>
    <t>0513033173683416</t>
  </si>
  <si>
    <t>云南省德宏州盈江县平原镇胶茶小区.郝志邦</t>
  </si>
  <si>
    <r>
      <rPr>
        <sz val="10"/>
        <color theme="1"/>
        <rFont val="宋体"/>
        <charset val="134"/>
        <scheme val="major"/>
      </rPr>
      <t>盈发改能源备案</t>
    </r>
    <r>
      <rPr>
        <sz val="10"/>
        <color theme="1"/>
        <rFont val="宋体"/>
        <charset val="0"/>
        <scheme val="major"/>
      </rPr>
      <t>[2020]22</t>
    </r>
    <r>
      <rPr>
        <sz val="10"/>
        <color theme="1"/>
        <rFont val="宋体"/>
        <charset val="134"/>
        <scheme val="major"/>
      </rPr>
      <t>号《投资项目备案证》备案项目编码</t>
    </r>
    <r>
      <rPr>
        <sz val="10"/>
        <color theme="1"/>
        <rFont val="宋体"/>
        <charset val="0"/>
        <scheme val="major"/>
      </rPr>
      <t>205331234410022</t>
    </r>
  </si>
  <si>
    <t>郝志邦</t>
  </si>
  <si>
    <t>云南省德宏州盈江县平原镇
胶茶小区</t>
  </si>
  <si>
    <t>0513033173866288</t>
  </si>
  <si>
    <t>0513033173866187</t>
  </si>
  <si>
    <t>云南省德宏州平原供电所弄恍寨子孔连光</t>
  </si>
  <si>
    <r>
      <rPr>
        <sz val="10"/>
        <color theme="1"/>
        <rFont val="宋体"/>
        <charset val="134"/>
        <scheme val="major"/>
      </rPr>
      <t>盈发改能源备案</t>
    </r>
    <r>
      <rPr>
        <sz val="10"/>
        <color theme="1"/>
        <rFont val="宋体"/>
        <charset val="0"/>
        <scheme val="major"/>
      </rPr>
      <t>[2020]37</t>
    </r>
    <r>
      <rPr>
        <sz val="10"/>
        <color theme="1"/>
        <rFont val="宋体"/>
        <charset val="134"/>
        <scheme val="major"/>
      </rPr>
      <t>号《投资项目备案证》备案项目编码</t>
    </r>
    <r>
      <rPr>
        <sz val="10"/>
        <color theme="1"/>
        <rFont val="宋体"/>
        <charset val="0"/>
        <scheme val="major"/>
      </rPr>
      <t>205331234410037</t>
    </r>
  </si>
  <si>
    <t>孔连光</t>
  </si>
  <si>
    <t>云南省德宏州平原供电所
弄恍寨子</t>
  </si>
  <si>
    <t>0513033174117563</t>
  </si>
  <si>
    <t>0513033174114535</t>
  </si>
  <si>
    <t>云南省德宏州盈江县平原镇职中旁美丽盈江小区赵敏</t>
  </si>
  <si>
    <r>
      <rPr>
        <sz val="10"/>
        <color theme="1"/>
        <rFont val="宋体"/>
        <charset val="134"/>
        <scheme val="major"/>
      </rPr>
      <t>盈发改能源备案</t>
    </r>
    <r>
      <rPr>
        <sz val="10"/>
        <color theme="1"/>
        <rFont val="宋体"/>
        <charset val="0"/>
        <scheme val="major"/>
      </rPr>
      <t>[2020]75</t>
    </r>
    <r>
      <rPr>
        <sz val="10"/>
        <color theme="1"/>
        <rFont val="宋体"/>
        <charset val="134"/>
        <scheme val="major"/>
      </rPr>
      <t>号《投资项目备案证》备案项目编码</t>
    </r>
    <r>
      <rPr>
        <sz val="10"/>
        <color theme="1"/>
        <rFont val="宋体"/>
        <charset val="0"/>
        <scheme val="major"/>
      </rPr>
      <t>205331234410075</t>
    </r>
  </si>
  <si>
    <t>赵敏</t>
  </si>
  <si>
    <t>0513033176069101</t>
  </si>
  <si>
    <t>0513033176068948</t>
  </si>
  <si>
    <t>云南省德宏州盈江县平原镇河边小区尹加铁</t>
  </si>
  <si>
    <r>
      <rPr>
        <sz val="10"/>
        <color theme="1"/>
        <rFont val="宋体"/>
        <charset val="134"/>
        <scheme val="major"/>
      </rPr>
      <t>盈发改能源备案</t>
    </r>
    <r>
      <rPr>
        <sz val="10"/>
        <color theme="1"/>
        <rFont val="宋体"/>
        <charset val="0"/>
        <scheme val="major"/>
      </rPr>
      <t>[2020]65</t>
    </r>
    <r>
      <rPr>
        <sz val="10"/>
        <color theme="1"/>
        <rFont val="宋体"/>
        <charset val="134"/>
        <scheme val="major"/>
      </rPr>
      <t>号《投资项目备案证》备案项目编码</t>
    </r>
    <r>
      <rPr>
        <sz val="10"/>
        <color theme="1"/>
        <rFont val="宋体"/>
        <charset val="0"/>
        <scheme val="major"/>
      </rPr>
      <t>205331234410065</t>
    </r>
  </si>
  <si>
    <t>尹加铁</t>
  </si>
  <si>
    <t>云南省德宏州盈江县平原
镇河边小区</t>
  </si>
  <si>
    <t>0513033175817129</t>
  </si>
  <si>
    <t>0513033175809339</t>
  </si>
  <si>
    <t>云南省德宏州盈江县平原镇英茂集美苑王娅</t>
  </si>
  <si>
    <r>
      <rPr>
        <sz val="10"/>
        <color theme="1"/>
        <rFont val="宋体"/>
        <charset val="134"/>
        <scheme val="major"/>
      </rPr>
      <t>盈发改能源备案</t>
    </r>
    <r>
      <rPr>
        <sz val="10"/>
        <color theme="1"/>
        <rFont val="宋体"/>
        <charset val="0"/>
        <scheme val="major"/>
      </rPr>
      <t>[2020]64</t>
    </r>
    <r>
      <rPr>
        <sz val="10"/>
        <color theme="1"/>
        <rFont val="宋体"/>
        <charset val="134"/>
        <scheme val="major"/>
      </rPr>
      <t>号《投资项目备案证》备案项目编码</t>
    </r>
    <r>
      <rPr>
        <sz val="10"/>
        <color theme="1"/>
        <rFont val="宋体"/>
        <charset val="0"/>
        <scheme val="major"/>
      </rPr>
      <t>205331234410064</t>
    </r>
  </si>
  <si>
    <t>王娅</t>
  </si>
  <si>
    <t>0513033176070222</t>
  </si>
  <si>
    <t>0513033176070118</t>
  </si>
  <si>
    <t>云南省德宏州盈江县平原镇职中旁美丽盈江小区林董</t>
  </si>
  <si>
    <r>
      <rPr>
        <sz val="10"/>
        <color theme="1"/>
        <rFont val="宋体"/>
        <charset val="134"/>
        <scheme val="major"/>
      </rPr>
      <t>盈发改能源备案</t>
    </r>
    <r>
      <rPr>
        <sz val="10"/>
        <color theme="1"/>
        <rFont val="宋体"/>
        <charset val="0"/>
        <scheme val="major"/>
      </rPr>
      <t>[2020]77</t>
    </r>
    <r>
      <rPr>
        <sz val="10"/>
        <color theme="1"/>
        <rFont val="宋体"/>
        <charset val="134"/>
        <scheme val="major"/>
      </rPr>
      <t>号《投资项目备案证》备案项目编码</t>
    </r>
    <r>
      <rPr>
        <sz val="10"/>
        <color theme="1"/>
        <rFont val="宋体"/>
        <charset val="0"/>
        <scheme val="major"/>
      </rPr>
      <t>205331234410077</t>
    </r>
  </si>
  <si>
    <t>林董</t>
  </si>
  <si>
    <t>0513033176340130</t>
  </si>
  <si>
    <t>0513033176336850</t>
  </si>
  <si>
    <t>盈江县平原镇南部新区欧风俪墅陈茜</t>
  </si>
  <si>
    <r>
      <rPr>
        <sz val="10"/>
        <color theme="1"/>
        <rFont val="宋体"/>
        <charset val="134"/>
        <scheme val="major"/>
      </rPr>
      <t>盈发改能源备案</t>
    </r>
    <r>
      <rPr>
        <sz val="10"/>
        <color theme="1"/>
        <rFont val="宋体"/>
        <charset val="0"/>
        <scheme val="major"/>
      </rPr>
      <t>[2020]74</t>
    </r>
    <r>
      <rPr>
        <sz val="10"/>
        <color theme="1"/>
        <rFont val="宋体"/>
        <charset val="134"/>
        <scheme val="major"/>
      </rPr>
      <t>号《投资项目备案证》备案项目编码</t>
    </r>
    <r>
      <rPr>
        <sz val="10"/>
        <color theme="1"/>
        <rFont val="宋体"/>
        <charset val="0"/>
        <scheme val="major"/>
      </rPr>
      <t>205331234410074</t>
    </r>
  </si>
  <si>
    <t>陈茜</t>
  </si>
  <si>
    <t>盈江县平原镇南部新
区欧风俪墅</t>
  </si>
  <si>
    <t>0513033175880965</t>
  </si>
  <si>
    <t>0513033175880587</t>
  </si>
  <si>
    <t>云南省德宏州盈江县平原镇英茂集美苑程宏</t>
  </si>
  <si>
    <r>
      <rPr>
        <sz val="10"/>
        <color theme="1"/>
        <rFont val="宋体"/>
        <charset val="134"/>
        <scheme val="major"/>
      </rPr>
      <t>盈发改能源备案</t>
    </r>
    <r>
      <rPr>
        <sz val="10"/>
        <color theme="1"/>
        <rFont val="宋体"/>
        <charset val="0"/>
        <scheme val="major"/>
      </rPr>
      <t>[2020]76</t>
    </r>
    <r>
      <rPr>
        <sz val="10"/>
        <color theme="1"/>
        <rFont val="宋体"/>
        <charset val="134"/>
        <scheme val="major"/>
      </rPr>
      <t>号《投资项目备案证》备案项目编码</t>
    </r>
    <r>
      <rPr>
        <sz val="10"/>
        <color theme="1"/>
        <rFont val="宋体"/>
        <charset val="0"/>
        <scheme val="major"/>
      </rPr>
      <t>205331234410076</t>
    </r>
  </si>
  <si>
    <t>程宏</t>
  </si>
  <si>
    <t>0513033176066678</t>
  </si>
  <si>
    <t>0513033176063712</t>
  </si>
  <si>
    <t>云南省德宏州弄璋供电所小幸街中何绍远</t>
  </si>
  <si>
    <r>
      <rPr>
        <sz val="10"/>
        <color theme="1"/>
        <rFont val="宋体"/>
        <charset val="134"/>
        <scheme val="major"/>
      </rPr>
      <t>盈发改能源备案</t>
    </r>
    <r>
      <rPr>
        <sz val="10"/>
        <color theme="1"/>
        <rFont val="宋体"/>
        <charset val="0"/>
        <scheme val="major"/>
      </rPr>
      <t>[2019]131</t>
    </r>
    <r>
      <rPr>
        <sz val="10"/>
        <color theme="1"/>
        <rFont val="宋体"/>
        <charset val="134"/>
        <scheme val="major"/>
      </rPr>
      <t>号《投资项目备案证》备案项目编码</t>
    </r>
    <r>
      <rPr>
        <sz val="10"/>
        <color theme="1"/>
        <rFont val="宋体"/>
        <charset val="0"/>
        <scheme val="major"/>
      </rPr>
      <t>195331234410131</t>
    </r>
  </si>
  <si>
    <t>何绍远</t>
  </si>
  <si>
    <t>云南省德宏州弄璋供电所
小幸街中</t>
  </si>
  <si>
    <t>0513033174145788</t>
  </si>
  <si>
    <t>0513033174133084</t>
  </si>
  <si>
    <t>云南省德宏州盈江县平原镇平原镇棒桑响孟成茂</t>
  </si>
  <si>
    <t>盈发改能源备案[2020]123号《投资项目备案证》备案项目编码205331234410123</t>
  </si>
  <si>
    <t>孟成茂</t>
  </si>
  <si>
    <t>云南省德宏州盈江县平原镇平原镇
棒桑响</t>
  </si>
  <si>
    <t>0513033179399119</t>
  </si>
  <si>
    <t>0513033179364977</t>
  </si>
  <si>
    <t>云南省德宏州盈江县平原镇英茂集美苑4期赵宗德</t>
  </si>
  <si>
    <r>
      <rPr>
        <sz val="10"/>
        <color theme="1"/>
        <rFont val="宋体"/>
        <charset val="134"/>
        <scheme val="major"/>
      </rPr>
      <t>盈发改能源备案</t>
    </r>
    <r>
      <rPr>
        <sz val="10"/>
        <color theme="1"/>
        <rFont val="宋体"/>
        <charset val="0"/>
        <scheme val="major"/>
      </rPr>
      <t>[2019]61</t>
    </r>
    <r>
      <rPr>
        <sz val="10"/>
        <color theme="1"/>
        <rFont val="宋体"/>
        <charset val="134"/>
        <scheme val="major"/>
      </rPr>
      <t>号《投资项目备案证》备案项目编码</t>
    </r>
    <r>
      <rPr>
        <sz val="10"/>
        <color theme="1"/>
        <rFont val="宋体"/>
        <charset val="0"/>
        <scheme val="major"/>
      </rPr>
      <t>195331234410061</t>
    </r>
  </si>
  <si>
    <t>赵宗德</t>
  </si>
  <si>
    <t>0513033180033237</t>
  </si>
  <si>
    <t>0513033180016986</t>
  </si>
  <si>
    <t>云南省德宏州盈江县平原镇英茂集美苑4期1赵宗伟</t>
  </si>
  <si>
    <r>
      <rPr>
        <sz val="10"/>
        <color theme="1"/>
        <rFont val="宋体"/>
        <charset val="134"/>
        <scheme val="major"/>
      </rPr>
      <t>盈发改能源备案</t>
    </r>
    <r>
      <rPr>
        <sz val="10"/>
        <color theme="1"/>
        <rFont val="宋体"/>
        <charset val="0"/>
        <scheme val="major"/>
      </rPr>
      <t>[2019]88</t>
    </r>
    <r>
      <rPr>
        <sz val="10"/>
        <color theme="1"/>
        <rFont val="宋体"/>
        <charset val="134"/>
        <scheme val="major"/>
      </rPr>
      <t>号《投资项目备案证》备案项目编码</t>
    </r>
    <r>
      <rPr>
        <sz val="10"/>
        <color theme="1"/>
        <rFont val="宋体"/>
        <charset val="0"/>
        <scheme val="major"/>
      </rPr>
      <t>195331234410088</t>
    </r>
  </si>
  <si>
    <t>赵宗伟</t>
  </si>
  <si>
    <t>0513033180070997</t>
  </si>
  <si>
    <t>0513033180068189</t>
  </si>
  <si>
    <t>云南省德宏州盈江县平原镇英茂集美苑4期杨蕊</t>
  </si>
  <si>
    <r>
      <rPr>
        <sz val="10"/>
        <color theme="1"/>
        <rFont val="宋体"/>
        <charset val="134"/>
        <scheme val="major"/>
      </rPr>
      <t>盈发改能源备案</t>
    </r>
    <r>
      <rPr>
        <sz val="10"/>
        <color theme="1"/>
        <rFont val="宋体"/>
        <charset val="0"/>
        <scheme val="major"/>
      </rPr>
      <t>[2019]80</t>
    </r>
    <r>
      <rPr>
        <sz val="10"/>
        <color theme="1"/>
        <rFont val="宋体"/>
        <charset val="134"/>
        <scheme val="major"/>
      </rPr>
      <t>号《投资项目备案证》备案项目编码</t>
    </r>
    <r>
      <rPr>
        <sz val="10"/>
        <color theme="1"/>
        <rFont val="宋体"/>
        <charset val="0"/>
        <scheme val="major"/>
      </rPr>
      <t>195331234410080</t>
    </r>
  </si>
  <si>
    <t>杨蕊</t>
  </si>
  <si>
    <t>0513033180170798</t>
  </si>
  <si>
    <t>0513033180169996</t>
  </si>
  <si>
    <t>云南省德宏州盈江县平原镇允罕路何静</t>
  </si>
  <si>
    <r>
      <rPr>
        <sz val="10"/>
        <color theme="1"/>
        <rFont val="宋体"/>
        <charset val="134"/>
        <scheme val="major"/>
      </rPr>
      <t>盈发改能源备案</t>
    </r>
    <r>
      <rPr>
        <sz val="10"/>
        <color theme="1"/>
        <rFont val="宋体"/>
        <charset val="0"/>
        <scheme val="major"/>
      </rPr>
      <t>[2020]125</t>
    </r>
    <r>
      <rPr>
        <sz val="10"/>
        <color theme="1"/>
        <rFont val="宋体"/>
        <charset val="134"/>
        <scheme val="major"/>
      </rPr>
      <t>号《投资项目备案证》备案项目编码</t>
    </r>
    <r>
      <rPr>
        <sz val="10"/>
        <color theme="1"/>
        <rFont val="宋体"/>
        <charset val="0"/>
        <scheme val="major"/>
      </rPr>
      <t>205331234410125</t>
    </r>
  </si>
  <si>
    <t>何静</t>
  </si>
  <si>
    <t>云南省德宏州盈江县平原镇
允罕路</t>
  </si>
  <si>
    <t>0513033180182102</t>
  </si>
  <si>
    <t>0513033180173045</t>
  </si>
  <si>
    <t xml:space="preserve">云南省德宏州盈江县平原镇南部新区启宏大商汇郑春艳 </t>
  </si>
  <si>
    <r>
      <rPr>
        <sz val="10"/>
        <color theme="1"/>
        <rFont val="宋体"/>
        <charset val="134"/>
        <scheme val="major"/>
      </rPr>
      <t>盈发改能源备案</t>
    </r>
    <r>
      <rPr>
        <sz val="10"/>
        <color theme="1"/>
        <rFont val="宋体"/>
        <charset val="0"/>
        <scheme val="major"/>
      </rPr>
      <t>[2020]126</t>
    </r>
    <r>
      <rPr>
        <sz val="10"/>
        <color theme="1"/>
        <rFont val="宋体"/>
        <charset val="134"/>
        <scheme val="major"/>
      </rPr>
      <t>号《投资项目备案证》备案项目编码</t>
    </r>
    <r>
      <rPr>
        <sz val="10"/>
        <color theme="1"/>
        <rFont val="宋体"/>
        <charset val="0"/>
        <scheme val="major"/>
      </rPr>
      <t>205331234410156</t>
    </r>
  </si>
  <si>
    <t xml:space="preserve">郑春艳 </t>
  </si>
  <si>
    <t>0513033185375912</t>
  </si>
  <si>
    <t>0513033185359710</t>
  </si>
  <si>
    <t xml:space="preserve">云南省德宏州盈江县平原镇南部新区启宏大商汇商铺陈丽静 </t>
  </si>
  <si>
    <r>
      <rPr>
        <sz val="10"/>
        <color theme="1"/>
        <rFont val="宋体"/>
        <charset val="134"/>
        <scheme val="major"/>
      </rPr>
      <t>盈发改能源备案</t>
    </r>
    <r>
      <rPr>
        <sz val="10"/>
        <color theme="1"/>
        <rFont val="宋体"/>
        <charset val="0"/>
        <scheme val="major"/>
      </rPr>
      <t>[2020]126</t>
    </r>
    <r>
      <rPr>
        <sz val="10"/>
        <color theme="1"/>
        <rFont val="宋体"/>
        <charset val="134"/>
        <scheme val="major"/>
      </rPr>
      <t>号《投资项目备案证》备案项目编码</t>
    </r>
    <r>
      <rPr>
        <sz val="10"/>
        <color theme="1"/>
        <rFont val="宋体"/>
        <charset val="0"/>
        <scheme val="major"/>
      </rPr>
      <t>205331234410155</t>
    </r>
  </si>
  <si>
    <t xml:space="preserve">陈丽静 </t>
  </si>
  <si>
    <t>0513033185414235</t>
  </si>
  <si>
    <t>0513033185365559</t>
  </si>
  <si>
    <t>云南省德宏州盈江县平原镇南部新区启宏大商汇商铺闫萍芳</t>
  </si>
  <si>
    <r>
      <rPr>
        <sz val="10"/>
        <color theme="1"/>
        <rFont val="宋体"/>
        <charset val="134"/>
        <scheme val="major"/>
      </rPr>
      <t>盈发改能源备案</t>
    </r>
    <r>
      <rPr>
        <sz val="10"/>
        <color theme="1"/>
        <rFont val="宋体"/>
        <charset val="0"/>
        <scheme val="major"/>
      </rPr>
      <t>[2021]13</t>
    </r>
    <r>
      <rPr>
        <sz val="10"/>
        <color theme="1"/>
        <rFont val="宋体"/>
        <charset val="134"/>
        <scheme val="major"/>
      </rPr>
      <t>号《投资项目备案证》备案项目编码</t>
    </r>
    <r>
      <rPr>
        <sz val="10"/>
        <color theme="1"/>
        <rFont val="宋体"/>
        <charset val="0"/>
        <scheme val="major"/>
      </rPr>
      <t>2103-533123-04-01-904755</t>
    </r>
  </si>
  <si>
    <t>闫萍芳</t>
  </si>
  <si>
    <t>0513033187505636</t>
  </si>
  <si>
    <t>0513033187391611</t>
  </si>
  <si>
    <t>云南省德宏州盈江县平原镇职中旁美丽盈江小区段怀武</t>
  </si>
  <si>
    <r>
      <rPr>
        <sz val="10"/>
        <color theme="1"/>
        <rFont val="宋体"/>
        <charset val="134"/>
        <scheme val="major"/>
      </rPr>
      <t>盈发改能源备案</t>
    </r>
    <r>
      <rPr>
        <sz val="10"/>
        <color theme="1"/>
        <rFont val="宋体"/>
        <charset val="0"/>
        <scheme val="major"/>
      </rPr>
      <t>[2021]13</t>
    </r>
    <r>
      <rPr>
        <sz val="10"/>
        <color theme="1"/>
        <rFont val="宋体"/>
        <charset val="134"/>
        <scheme val="major"/>
      </rPr>
      <t>号《投资项目备案证》备案项目编码</t>
    </r>
    <r>
      <rPr>
        <sz val="10"/>
        <color theme="1"/>
        <rFont val="宋体"/>
        <charset val="0"/>
        <scheme val="major"/>
      </rPr>
      <t>2103-533123-04-01-463579</t>
    </r>
  </si>
  <si>
    <t>段怀武</t>
  </si>
  <si>
    <t>0513033187658994</t>
  </si>
  <si>
    <t>0513033187390054</t>
  </si>
  <si>
    <t>云南省德宏州盈江县平原镇职中旁美丽盈江小区张艳景</t>
  </si>
  <si>
    <r>
      <rPr>
        <sz val="10"/>
        <color theme="1"/>
        <rFont val="宋体"/>
        <charset val="134"/>
        <scheme val="major"/>
      </rPr>
      <t>盈发改能源备案</t>
    </r>
    <r>
      <rPr>
        <sz val="10"/>
        <color theme="1"/>
        <rFont val="宋体"/>
        <charset val="0"/>
        <scheme val="major"/>
      </rPr>
      <t>[2021]14</t>
    </r>
    <r>
      <rPr>
        <sz val="10"/>
        <color theme="1"/>
        <rFont val="宋体"/>
        <charset val="134"/>
        <scheme val="major"/>
      </rPr>
      <t>号《投资项目备案证》备案项目编码</t>
    </r>
    <r>
      <rPr>
        <sz val="10"/>
        <color theme="1"/>
        <rFont val="宋体"/>
        <charset val="0"/>
        <scheme val="major"/>
      </rPr>
      <t>2103-533123-04-01-422370</t>
    </r>
  </si>
  <si>
    <t>张艳景</t>
  </si>
  <si>
    <t>0513033187833342</t>
  </si>
  <si>
    <t>0513033187388419</t>
  </si>
  <si>
    <t>云南省德宏州盈江县平原镇芒仗街下寨板明亮</t>
  </si>
  <si>
    <r>
      <rPr>
        <sz val="10"/>
        <color theme="1"/>
        <rFont val="宋体"/>
        <charset val="134"/>
        <scheme val="major"/>
      </rPr>
      <t>盈发改能源备案</t>
    </r>
    <r>
      <rPr>
        <sz val="10"/>
        <color theme="1"/>
        <rFont val="宋体"/>
        <charset val="0"/>
        <scheme val="major"/>
      </rPr>
      <t>[2021]95</t>
    </r>
    <r>
      <rPr>
        <sz val="10"/>
        <color theme="1"/>
        <rFont val="宋体"/>
        <charset val="134"/>
        <scheme val="major"/>
      </rPr>
      <t>号《投资项目备案证》备案项目编码</t>
    </r>
    <r>
      <rPr>
        <sz val="10"/>
        <color theme="1"/>
        <rFont val="宋体"/>
        <charset val="0"/>
        <scheme val="major"/>
      </rPr>
      <t>2105-533123-04-01-336368</t>
    </r>
  </si>
  <si>
    <t>板明亮</t>
  </si>
  <si>
    <t>云南省德宏州盈江县平原镇
芒仗街下寨</t>
  </si>
  <si>
    <t>0513033189252332</t>
  </si>
  <si>
    <t>0513033189165788</t>
  </si>
  <si>
    <t>云南省德宏州盈江县平原镇职中旁美丽盈江小区何素华</t>
  </si>
  <si>
    <r>
      <rPr>
        <sz val="10"/>
        <color theme="1"/>
        <rFont val="宋体"/>
        <charset val="134"/>
        <scheme val="major"/>
      </rPr>
      <t>盈发改能源备案</t>
    </r>
    <r>
      <rPr>
        <sz val="10"/>
        <color theme="1"/>
        <rFont val="宋体"/>
        <charset val="0"/>
        <scheme val="major"/>
      </rPr>
      <t>[2021]122</t>
    </r>
    <r>
      <rPr>
        <sz val="10"/>
        <color theme="1"/>
        <rFont val="宋体"/>
        <charset val="134"/>
        <scheme val="major"/>
      </rPr>
      <t>号《投资项目备案证》备案项目编码</t>
    </r>
    <r>
      <rPr>
        <sz val="10"/>
        <color theme="1"/>
        <rFont val="宋体"/>
        <charset val="0"/>
        <scheme val="major"/>
      </rPr>
      <t>2107-533123-04-01-876841</t>
    </r>
  </si>
  <si>
    <t>何素华</t>
  </si>
  <si>
    <t>0513033194878181</t>
  </si>
  <si>
    <t>0513033194816772</t>
  </si>
  <si>
    <t>云南省德宏州盈江县平原镇职中旁美丽盈江小区郭照耀</t>
  </si>
  <si>
    <r>
      <rPr>
        <sz val="10"/>
        <color theme="1"/>
        <rFont val="宋体"/>
        <charset val="134"/>
        <scheme val="major"/>
      </rPr>
      <t>盈发改能源备案</t>
    </r>
    <r>
      <rPr>
        <sz val="10"/>
        <color theme="1"/>
        <rFont val="宋体"/>
        <charset val="0"/>
        <scheme val="major"/>
      </rPr>
      <t>[2021]139</t>
    </r>
    <r>
      <rPr>
        <sz val="10"/>
        <color theme="1"/>
        <rFont val="宋体"/>
        <charset val="134"/>
        <scheme val="major"/>
      </rPr>
      <t>号《投资项目备案证》备案项目编码</t>
    </r>
    <r>
      <rPr>
        <sz val="10"/>
        <color theme="1"/>
        <rFont val="宋体"/>
        <charset val="0"/>
        <scheme val="major"/>
      </rPr>
      <t>2107-533123-04-01-688776</t>
    </r>
  </si>
  <si>
    <t>郭照耀</t>
  </si>
  <si>
    <t>0513033197026222</t>
  </si>
  <si>
    <t>0513033197011284</t>
  </si>
  <si>
    <t>云南省德宏州盈江县平原镇那邦巷思永仙</t>
  </si>
  <si>
    <r>
      <rPr>
        <sz val="10"/>
        <color theme="1"/>
        <rFont val="宋体"/>
        <charset val="134"/>
        <scheme val="major"/>
      </rPr>
      <t>盈发改能源备案</t>
    </r>
    <r>
      <rPr>
        <sz val="10"/>
        <color theme="1"/>
        <rFont val="宋体"/>
        <charset val="0"/>
        <scheme val="major"/>
      </rPr>
      <t>[2021]153</t>
    </r>
    <r>
      <rPr>
        <sz val="10"/>
        <color theme="1"/>
        <rFont val="宋体"/>
        <charset val="134"/>
        <scheme val="major"/>
      </rPr>
      <t>号《投资项目备案证》备案项目编码</t>
    </r>
    <r>
      <rPr>
        <sz val="10"/>
        <color theme="1"/>
        <rFont val="宋体"/>
        <charset val="0"/>
        <scheme val="major"/>
      </rPr>
      <t>2108-533123-04-01-816452</t>
    </r>
  </si>
  <si>
    <t>思永仙</t>
  </si>
  <si>
    <t>云南省德宏州盈江县平原镇
那邦巷</t>
  </si>
  <si>
    <t>0513033197027469</t>
  </si>
  <si>
    <t>0513033197011473</t>
  </si>
  <si>
    <t>云南省德宏州盈江县平原镇金塔小区（居民）李菊仙</t>
  </si>
  <si>
    <r>
      <rPr>
        <sz val="10"/>
        <color theme="1"/>
        <rFont val="宋体"/>
        <charset val="134"/>
        <scheme val="major"/>
      </rPr>
      <t>盈发改能源备案</t>
    </r>
    <r>
      <rPr>
        <sz val="10"/>
        <color theme="1"/>
        <rFont val="宋体"/>
        <charset val="0"/>
        <scheme val="major"/>
      </rPr>
      <t>[2021]211</t>
    </r>
    <r>
      <rPr>
        <sz val="10"/>
        <color theme="1"/>
        <rFont val="宋体"/>
        <charset val="134"/>
        <scheme val="major"/>
      </rPr>
      <t>号《投资项目备案证》备案项目编码</t>
    </r>
    <r>
      <rPr>
        <sz val="10"/>
        <color theme="1"/>
        <rFont val="宋体"/>
        <charset val="0"/>
        <scheme val="major"/>
      </rPr>
      <t>2111-533123-04-01-240521</t>
    </r>
  </si>
  <si>
    <t>李菊仙</t>
  </si>
  <si>
    <t>云南省德宏州盈江县平原镇
金塔小区（居民）</t>
  </si>
  <si>
    <t>0513033198454512</t>
  </si>
  <si>
    <t>0513033198321490</t>
  </si>
  <si>
    <t>云南省德宏州盈江县旧城镇旧城村民委员会畔坎张杰</t>
  </si>
  <si>
    <r>
      <rPr>
        <sz val="10"/>
        <color theme="1"/>
        <rFont val="宋体"/>
        <charset val="134"/>
        <scheme val="major"/>
      </rPr>
      <t>盈发改能源备案</t>
    </r>
    <r>
      <rPr>
        <sz val="10"/>
        <color theme="1"/>
        <rFont val="宋体"/>
        <charset val="0"/>
        <scheme val="major"/>
      </rPr>
      <t>[2021]212</t>
    </r>
    <r>
      <rPr>
        <sz val="10"/>
        <color theme="1"/>
        <rFont val="宋体"/>
        <charset val="134"/>
        <scheme val="major"/>
      </rPr>
      <t>号《投资项目备案证》备案项目编码</t>
    </r>
    <r>
      <rPr>
        <sz val="10"/>
        <color theme="1"/>
        <rFont val="宋体"/>
        <charset val="0"/>
        <scheme val="major"/>
      </rPr>
      <t>2111-533123-04-01-620069</t>
    </r>
  </si>
  <si>
    <t>张杰</t>
  </si>
  <si>
    <t>云南省德宏州盈江县旧城镇旧城村民委员会畔坎</t>
  </si>
  <si>
    <t>0513033199422325</t>
  </si>
  <si>
    <t>0513033199405276</t>
  </si>
  <si>
    <t>云南省德宏州盈江县平原镇项庄岗兴安小区(项庄岗#2台变B1.1.1杆)徐贵华</t>
  </si>
  <si>
    <r>
      <rPr>
        <sz val="10"/>
        <color theme="1"/>
        <rFont val="宋体"/>
        <charset val="134"/>
        <scheme val="major"/>
      </rPr>
      <t>《投资项目备案证》备案项目编码</t>
    </r>
    <r>
      <rPr>
        <sz val="10"/>
        <color theme="1"/>
        <rFont val="宋体"/>
        <charset val="0"/>
        <scheme val="major"/>
      </rPr>
      <t>2203-533123-04-01-632326</t>
    </r>
  </si>
  <si>
    <t>徐贵华</t>
  </si>
  <si>
    <t>云南省德宏州盈江县平原镇项庄岗兴安小区</t>
  </si>
  <si>
    <t>0513033203010887</t>
  </si>
  <si>
    <t>0513033203002013</t>
  </si>
  <si>
    <t>云南省德宏州盈江县平原镇允罕路（原地震办）李继祥</t>
  </si>
  <si>
    <t>《投资项目备案证》备案项目编码2107-533123-04-01-643689</t>
  </si>
  <si>
    <t>李继祥</t>
  </si>
  <si>
    <t>云南省德宏州盈江县平原镇
允罕路（原地震办）</t>
  </si>
  <si>
    <t>0513033203536071</t>
  </si>
  <si>
    <t>0513033203534974</t>
  </si>
  <si>
    <t>云南省德宏州盈江县平原镇泰鑫小区梅智勇</t>
  </si>
  <si>
    <t>《投资项目备案证》备案项目编码2205-533123-04-01-437141</t>
  </si>
  <si>
    <t>梅智勇</t>
  </si>
  <si>
    <t>云南省德宏州盈江县平原镇
泰鑫小区</t>
  </si>
  <si>
    <t>0513033205164238</t>
  </si>
  <si>
    <t>0513033205116301</t>
  </si>
  <si>
    <t>云南省德宏州盈江县平原镇职中旁美丽盈江小区瞿向国</t>
  </si>
  <si>
    <t>《投资项目备案证》备案项目编码2207-533123-04-01-269933</t>
  </si>
  <si>
    <t>瞿向国</t>
  </si>
  <si>
    <t>0513033207374530</t>
  </si>
  <si>
    <t>0513033207370280</t>
  </si>
  <si>
    <t>云南省德宏州盈江县平原镇职中小区（吉盛小区台变A2杆）郗少威</t>
  </si>
  <si>
    <t>《投资项目备案证》备案项目编码2205-533123-04-01-538164</t>
  </si>
  <si>
    <t>郗少威</t>
  </si>
  <si>
    <t>云南省德宏州盈江县平原镇职中小区</t>
  </si>
  <si>
    <t>0513033207419561</t>
  </si>
  <si>
    <t>0513033207412270</t>
  </si>
  <si>
    <t>云南省德宏州平原供电所小辛寨武显斌（光伏）</t>
  </si>
  <si>
    <t>备案项目编码2303-533123-04-01-821026</t>
  </si>
  <si>
    <t>武显斌（光伏）</t>
  </si>
  <si>
    <t>云南省德宏州平原供电所
小辛寨</t>
  </si>
  <si>
    <t>0513033216111687</t>
  </si>
  <si>
    <t>0513033216030931</t>
  </si>
  <si>
    <t>云南省德宏州盈江县太平镇太平村民委员会太平文化站#A01杆盈江县龙盆技术服务有限公司</t>
  </si>
  <si>
    <t>备案项目编码2302-533123-04-01-832256</t>
  </si>
  <si>
    <t>盈江县龙盆技术服务有限公司</t>
  </si>
  <si>
    <t>非自然人户用</t>
  </si>
  <si>
    <t>云南省德宏州盈江县太平镇太平村民委员会太平文化站#A01杆</t>
  </si>
  <si>
    <t>0513033216436263</t>
  </si>
  <si>
    <t>0513033216304548</t>
  </si>
  <si>
    <t>分布式光伏380/220V非居民</t>
  </si>
  <si>
    <t>云南省德宏州盈江县太平广场台变#3.6.1杆农机站盈江县龙盆技术服务有限公司</t>
  </si>
  <si>
    <t>备案项目编码2302-533123-04-01-917327</t>
  </si>
  <si>
    <t>云南省德宏州盈江县太平广场
台变#3.6.1杆农机站</t>
  </si>
  <si>
    <t>0513033216436319</t>
  </si>
  <si>
    <t>0513033216304971</t>
  </si>
  <si>
    <t>云南省德宏州盈江县太平镇太平村民委员会太平广场台变B3.1.1杆政府家属区楼盈江县龙盆技术服务有限公司</t>
  </si>
  <si>
    <t>备案项目编码2302-533123-04-01-799225</t>
  </si>
  <si>
    <t>云南省德宏州盈江县太平镇太平村民委员会太平广场台变B3.1.1杆政府家属区楼</t>
  </si>
  <si>
    <t>0513033216436289</t>
  </si>
  <si>
    <t>0513033216305075</t>
  </si>
  <si>
    <t>云南省德宏州盈江县太平镇太平村民委员会太平广场台变B3.3杆（太平村委会楼顶）盈江县龙盆技术服务有限公司</t>
  </si>
  <si>
    <t>备案项目编码2302-533123-04-01-600298</t>
  </si>
  <si>
    <t>云南省德宏州盈江县太平镇太平村民委员会太平广场台变B3.3杆（太平村委会楼顶）</t>
  </si>
  <si>
    <t>0513033216436250</t>
  </si>
  <si>
    <t>0513033216305121</t>
  </si>
  <si>
    <t>云南省德宏州盈江县太平镇黄龙村民委员会翁宾#2台变D6.2.2杆</t>
  </si>
  <si>
    <t>备案项目编码2302-533123-04-01-963808</t>
  </si>
  <si>
    <t>0513033216436276</t>
  </si>
  <si>
    <t>0513033216305251</t>
  </si>
  <si>
    <t>盈江县平原镇南部新区启宏大商汇黄宝莉</t>
  </si>
  <si>
    <t>黄宝莉</t>
  </si>
  <si>
    <t>盈江县平原镇南部新区启宏大商汇</t>
  </si>
  <si>
    <t>0513033065560221</t>
  </si>
  <si>
    <t>0513033088851276</t>
  </si>
  <si>
    <t>云南省德宏州盈江县平原镇职中吉盛小区张左仙</t>
  </si>
  <si>
    <t>张左仙</t>
  </si>
  <si>
    <t>云南省德宏州盈江县平原镇
职中吉盛小区</t>
  </si>
  <si>
    <t>0513033075942086</t>
  </si>
  <si>
    <t>0513033088851335</t>
  </si>
  <si>
    <t>云南省德宏州盈江县平原镇英茂集美苑肖建华</t>
  </si>
  <si>
    <t>肖建华</t>
  </si>
  <si>
    <t>0513033078375937</t>
  </si>
  <si>
    <t>0513033088852413</t>
  </si>
  <si>
    <t>盈江县弄璋镇弄璋村委会东红村民小组郭庆</t>
  </si>
  <si>
    <t>郭庆</t>
  </si>
  <si>
    <t>盈江县弄璋镇弄璋村委会
东红村民小组</t>
  </si>
  <si>
    <t>0513033077607338</t>
  </si>
  <si>
    <t>0513033088851595</t>
  </si>
  <si>
    <t>云南省德宏州盈江县平原镇芒璋村民委员会江心坡下组陈以传</t>
  </si>
  <si>
    <r>
      <rPr>
        <sz val="10"/>
        <color theme="1"/>
        <rFont val="宋体"/>
        <charset val="134"/>
        <scheme val="major"/>
      </rPr>
      <t>盈发改能源备案</t>
    </r>
    <r>
      <rPr>
        <sz val="10"/>
        <color theme="1"/>
        <rFont val="宋体"/>
        <charset val="0"/>
        <scheme val="major"/>
      </rPr>
      <t>[2018]2065</t>
    </r>
    <r>
      <rPr>
        <sz val="10"/>
        <color theme="1"/>
        <rFont val="宋体"/>
        <charset val="134"/>
        <scheme val="major"/>
      </rPr>
      <t>号《投资项目备案证》备案项目编码</t>
    </r>
    <r>
      <rPr>
        <sz val="10"/>
        <color theme="1"/>
        <rFont val="宋体"/>
        <charset val="0"/>
        <scheme val="major"/>
      </rPr>
      <t>185331234412065</t>
    </r>
  </si>
  <si>
    <t>陈以传</t>
  </si>
  <si>
    <t>云南省德宏州盈江县平原镇芒璋村
民委员会江心坡下组</t>
  </si>
  <si>
    <t>0513033092748704</t>
  </si>
  <si>
    <t>0513033092748195</t>
  </si>
  <si>
    <t>云南省德宏州盈江县平原镇金塔小区刀保月</t>
  </si>
  <si>
    <r>
      <rPr>
        <sz val="10"/>
        <color theme="1"/>
        <rFont val="宋体"/>
        <charset val="134"/>
        <scheme val="major"/>
      </rPr>
      <t>盈发改能源备案</t>
    </r>
    <r>
      <rPr>
        <sz val="10"/>
        <color theme="1"/>
        <rFont val="宋体"/>
        <charset val="0"/>
        <scheme val="major"/>
      </rPr>
      <t>[2019]48</t>
    </r>
    <r>
      <rPr>
        <sz val="10"/>
        <color theme="1"/>
        <rFont val="宋体"/>
        <charset val="134"/>
        <scheme val="major"/>
      </rPr>
      <t>号《投资项目备案证》备案项目编码</t>
    </r>
    <r>
      <rPr>
        <sz val="10"/>
        <color theme="1"/>
        <rFont val="宋体"/>
        <charset val="0"/>
        <scheme val="major"/>
      </rPr>
      <t>195331234410048</t>
    </r>
  </si>
  <si>
    <t>刀保月</t>
  </si>
  <si>
    <t>云南省德宏州盈江县平原镇
金塔小区</t>
  </si>
  <si>
    <t>0513033098609647</t>
  </si>
  <si>
    <t>0513033098654953</t>
  </si>
  <si>
    <t>云南省德宏州盈江县平原镇英茂集美苑杨树芬</t>
  </si>
  <si>
    <r>
      <rPr>
        <sz val="10"/>
        <color theme="1"/>
        <rFont val="宋体"/>
        <charset val="134"/>
        <scheme val="major"/>
      </rPr>
      <t>盈发改能源备案</t>
    </r>
    <r>
      <rPr>
        <sz val="10"/>
        <color theme="1"/>
        <rFont val="宋体"/>
        <charset val="0"/>
        <scheme val="major"/>
      </rPr>
      <t>[2019]2020</t>
    </r>
    <r>
      <rPr>
        <sz val="10"/>
        <color theme="1"/>
        <rFont val="宋体"/>
        <charset val="134"/>
        <scheme val="major"/>
      </rPr>
      <t>号《投资项目备案证》备案项目编码</t>
    </r>
    <r>
      <rPr>
        <sz val="10"/>
        <color theme="1"/>
        <rFont val="宋体"/>
        <charset val="0"/>
        <scheme val="major"/>
      </rPr>
      <t>195331234412020</t>
    </r>
  </si>
  <si>
    <t>杨树芬</t>
  </si>
  <si>
    <t>0513033095693528</t>
  </si>
  <si>
    <t>0513033095560800</t>
  </si>
  <si>
    <t>云南省德宏州盈江县平原镇美丽盈江谢晖</t>
  </si>
  <si>
    <r>
      <rPr>
        <sz val="10"/>
        <color theme="1"/>
        <rFont val="宋体"/>
        <charset val="134"/>
        <scheme val="major"/>
      </rPr>
      <t>盈发改能源备案</t>
    </r>
    <r>
      <rPr>
        <sz val="10"/>
        <color theme="1"/>
        <rFont val="宋体"/>
        <charset val="0"/>
        <scheme val="major"/>
      </rPr>
      <t>[2019]2009</t>
    </r>
    <r>
      <rPr>
        <sz val="10"/>
        <color theme="1"/>
        <rFont val="宋体"/>
        <charset val="134"/>
        <scheme val="major"/>
      </rPr>
      <t>号《投资项目备案证》备案项目编码</t>
    </r>
    <r>
      <rPr>
        <sz val="10"/>
        <color theme="1"/>
        <rFont val="宋体"/>
        <charset val="0"/>
        <scheme val="major"/>
      </rPr>
      <t>195331234412009</t>
    </r>
  </si>
  <si>
    <t>谢晖</t>
  </si>
  <si>
    <t>0513033099149881</t>
  </si>
  <si>
    <t>0513033098885809</t>
  </si>
  <si>
    <t>云南省德宏州盈江县平原镇职中旁美丽盈江小区刀富威</t>
  </si>
  <si>
    <r>
      <rPr>
        <sz val="10"/>
        <color theme="1"/>
        <rFont val="宋体"/>
        <charset val="134"/>
        <scheme val="major"/>
      </rPr>
      <t>盈发改能源备案</t>
    </r>
    <r>
      <rPr>
        <sz val="10"/>
        <color theme="1"/>
        <rFont val="宋体"/>
        <charset val="0"/>
        <scheme val="major"/>
      </rPr>
      <t>[2019]63</t>
    </r>
    <r>
      <rPr>
        <sz val="10"/>
        <color theme="1"/>
        <rFont val="宋体"/>
        <charset val="134"/>
        <scheme val="major"/>
      </rPr>
      <t>号《投资项目备案证》备案项目编码</t>
    </r>
    <r>
      <rPr>
        <sz val="10"/>
        <color theme="1"/>
        <rFont val="宋体"/>
        <charset val="0"/>
        <scheme val="major"/>
      </rPr>
      <t>195331234410063</t>
    </r>
  </si>
  <si>
    <t>刀富威</t>
  </si>
  <si>
    <t>0513033107559512</t>
  </si>
  <si>
    <t>0513033107318476</t>
  </si>
  <si>
    <t>云南省德宏州盈江县平原镇职中旁美丽盈江小区孟有芳</t>
  </si>
  <si>
    <r>
      <rPr>
        <sz val="10"/>
        <color theme="1"/>
        <rFont val="宋体"/>
        <charset val="134"/>
        <scheme val="major"/>
      </rPr>
      <t>盈发改能源备案</t>
    </r>
    <r>
      <rPr>
        <sz val="10"/>
        <color theme="1"/>
        <rFont val="宋体"/>
        <charset val="0"/>
        <scheme val="major"/>
      </rPr>
      <t>[2019]62</t>
    </r>
    <r>
      <rPr>
        <sz val="10"/>
        <color theme="1"/>
        <rFont val="宋体"/>
        <charset val="134"/>
        <scheme val="major"/>
      </rPr>
      <t>号《投资项目备案证》备案项目编码</t>
    </r>
    <r>
      <rPr>
        <sz val="10"/>
        <color theme="1"/>
        <rFont val="宋体"/>
        <charset val="0"/>
        <scheme val="major"/>
      </rPr>
      <t>195331234410062</t>
    </r>
  </si>
  <si>
    <t>孟有芳</t>
  </si>
  <si>
    <t>0513033107643864</t>
  </si>
  <si>
    <t>0513033107694152</t>
  </si>
  <si>
    <t>云南省德宏州盈江县平原镇英茂集美苑小区屈生菊</t>
  </si>
  <si>
    <r>
      <rPr>
        <sz val="10"/>
        <color theme="1"/>
        <rFont val="宋体"/>
        <charset val="134"/>
        <scheme val="major"/>
      </rPr>
      <t>盈发改能源备案</t>
    </r>
    <r>
      <rPr>
        <sz val="10"/>
        <color theme="1"/>
        <rFont val="宋体"/>
        <charset val="0"/>
        <scheme val="major"/>
      </rPr>
      <t>[2019]84</t>
    </r>
    <r>
      <rPr>
        <sz val="10"/>
        <color theme="1"/>
        <rFont val="宋体"/>
        <charset val="134"/>
        <scheme val="major"/>
      </rPr>
      <t>号《投资项目备案证》备案项目编码</t>
    </r>
    <r>
      <rPr>
        <sz val="10"/>
        <color theme="1"/>
        <rFont val="宋体"/>
        <charset val="0"/>
        <scheme val="major"/>
      </rPr>
      <t>195331234410084</t>
    </r>
  </si>
  <si>
    <t>屈生菊</t>
  </si>
  <si>
    <t>0513033107333819</t>
  </si>
  <si>
    <t>0513033107743870</t>
  </si>
  <si>
    <t>云南省德宏州盈江县平原镇职中旁美丽盈江小区赵莲芬</t>
  </si>
  <si>
    <r>
      <rPr>
        <sz val="10"/>
        <color theme="1"/>
        <rFont val="宋体"/>
        <charset val="134"/>
        <scheme val="major"/>
      </rPr>
      <t>盈发改能源备案</t>
    </r>
    <r>
      <rPr>
        <sz val="10"/>
        <color theme="1"/>
        <rFont val="宋体"/>
        <charset val="0"/>
        <scheme val="major"/>
      </rPr>
      <t>[2019]99</t>
    </r>
    <r>
      <rPr>
        <sz val="10"/>
        <color theme="1"/>
        <rFont val="宋体"/>
        <charset val="134"/>
        <scheme val="major"/>
      </rPr>
      <t>号《投资项目备案证》备案项目编码</t>
    </r>
    <r>
      <rPr>
        <sz val="10"/>
        <color theme="1"/>
        <rFont val="宋体"/>
        <charset val="0"/>
        <scheme val="major"/>
      </rPr>
      <t>195331234410099</t>
    </r>
  </si>
  <si>
    <t>赵莲芬</t>
  </si>
  <si>
    <t>0513033110691931</t>
  </si>
  <si>
    <t>0513033110803543</t>
  </si>
  <si>
    <t>云南省德宏州盈江县平原镇英茂集美苑小区杨金浪</t>
  </si>
  <si>
    <r>
      <rPr>
        <sz val="10"/>
        <color theme="1"/>
        <rFont val="宋体"/>
        <charset val="134"/>
        <scheme val="major"/>
      </rPr>
      <t>盈发改能源备案</t>
    </r>
    <r>
      <rPr>
        <sz val="10"/>
        <color theme="1"/>
        <rFont val="宋体"/>
        <charset val="0"/>
        <scheme val="major"/>
      </rPr>
      <t>[2021]32</t>
    </r>
    <r>
      <rPr>
        <sz val="10"/>
        <color theme="1"/>
        <rFont val="宋体"/>
        <charset val="134"/>
        <scheme val="major"/>
      </rPr>
      <t>号《投资项目备案证》备案项目编码</t>
    </r>
    <r>
      <rPr>
        <sz val="10"/>
        <color theme="1"/>
        <rFont val="宋体"/>
        <charset val="0"/>
        <scheme val="major"/>
      </rPr>
      <t>2104-533123-04-01-742292</t>
    </r>
  </si>
  <si>
    <t>杨金浪</t>
  </si>
  <si>
    <t>0513033187745199</t>
  </si>
  <si>
    <t>0513033187390100</t>
  </si>
  <si>
    <t>云南省德宏州盈江县平原镇英茂集美苑小区三期杨金浪</t>
  </si>
  <si>
    <r>
      <rPr>
        <sz val="10"/>
        <color theme="1"/>
        <rFont val="宋体"/>
        <charset val="134"/>
        <scheme val="major"/>
      </rPr>
      <t>盈发改能源备案</t>
    </r>
    <r>
      <rPr>
        <sz val="10"/>
        <color theme="1"/>
        <rFont val="宋体"/>
        <charset val="0"/>
        <scheme val="major"/>
      </rPr>
      <t>[2019]96</t>
    </r>
    <r>
      <rPr>
        <sz val="10"/>
        <color theme="1"/>
        <rFont val="宋体"/>
        <charset val="134"/>
        <scheme val="major"/>
      </rPr>
      <t>号《投资项目备案证》备案项目编码</t>
    </r>
    <r>
      <rPr>
        <sz val="10"/>
        <color theme="1"/>
        <rFont val="宋体"/>
        <charset val="0"/>
        <scheme val="major"/>
      </rPr>
      <t>195331234410098</t>
    </r>
  </si>
  <si>
    <t>云南省德宏州盈江县平原镇
英茂集美苑小区三期</t>
  </si>
  <si>
    <t>0513033110801534</t>
  </si>
  <si>
    <t>0513033110800980</t>
  </si>
  <si>
    <t>云南省德宏州盈江县平原镇勐展路拓东小区（何成层）变更成（杨兆琳）</t>
  </si>
  <si>
    <r>
      <rPr>
        <sz val="10"/>
        <color theme="1"/>
        <rFont val="宋体"/>
        <charset val="134"/>
        <scheme val="major"/>
      </rPr>
      <t>盈发改能源备案</t>
    </r>
    <r>
      <rPr>
        <sz val="10"/>
        <color theme="1"/>
        <rFont val="宋体"/>
        <charset val="0"/>
        <scheme val="major"/>
      </rPr>
      <t>[2019]133</t>
    </r>
    <r>
      <rPr>
        <sz val="10"/>
        <color theme="1"/>
        <rFont val="宋体"/>
        <charset val="134"/>
        <scheme val="major"/>
      </rPr>
      <t>号《投资项目备案证》备案项目编码</t>
    </r>
    <r>
      <rPr>
        <sz val="10"/>
        <color theme="1"/>
        <rFont val="宋体"/>
        <charset val="0"/>
        <scheme val="major"/>
      </rPr>
      <t>195331234410133</t>
    </r>
  </si>
  <si>
    <t>（何成层）变更成（杨兆琳）</t>
  </si>
  <si>
    <t>云南省德宏州盈江县平原镇
勐展路拓东小区</t>
  </si>
  <si>
    <t>0513033139562379</t>
  </si>
  <si>
    <t>0513033139552958</t>
  </si>
  <si>
    <t>云南省德宏州盈江县平原镇职中旁美丽盈江小区金南先</t>
  </si>
  <si>
    <r>
      <rPr>
        <sz val="10"/>
        <color theme="1"/>
        <rFont val="宋体"/>
        <charset val="134"/>
        <scheme val="major"/>
      </rPr>
      <t>盈发改能源备案</t>
    </r>
    <r>
      <rPr>
        <sz val="10"/>
        <color theme="1"/>
        <rFont val="宋体"/>
        <charset val="0"/>
        <scheme val="major"/>
      </rPr>
      <t>[2020]20</t>
    </r>
    <r>
      <rPr>
        <sz val="10"/>
        <color theme="1"/>
        <rFont val="宋体"/>
        <charset val="134"/>
        <scheme val="major"/>
      </rPr>
      <t>号《投资项目备案证》备案项目编码</t>
    </r>
    <r>
      <rPr>
        <sz val="10"/>
        <color theme="1"/>
        <rFont val="宋体"/>
        <charset val="0"/>
        <scheme val="major"/>
      </rPr>
      <t>205331234410020</t>
    </r>
  </si>
  <si>
    <t>金南先</t>
  </si>
  <si>
    <t>云南省德宏州盈江县平原镇职中
旁美丽盈江小区</t>
  </si>
  <si>
    <t>0513033169044250</t>
  </si>
  <si>
    <t>0513033168856700</t>
  </si>
  <si>
    <t>云南省德宏州盈江县平原镇弄璋糖厂家属区刘晓云</t>
  </si>
  <si>
    <r>
      <rPr>
        <sz val="10"/>
        <color theme="1"/>
        <rFont val="宋体"/>
        <charset val="134"/>
        <scheme val="major"/>
      </rPr>
      <t>盈发改能源备案</t>
    </r>
    <r>
      <rPr>
        <sz val="10"/>
        <color theme="1"/>
        <rFont val="宋体"/>
        <charset val="0"/>
        <scheme val="major"/>
      </rPr>
      <t>[2020]35</t>
    </r>
    <r>
      <rPr>
        <sz val="10"/>
        <color theme="1"/>
        <rFont val="宋体"/>
        <charset val="134"/>
        <scheme val="major"/>
      </rPr>
      <t>号《投资项目备案证》备案项目编码</t>
    </r>
    <r>
      <rPr>
        <sz val="10"/>
        <color theme="1"/>
        <rFont val="宋体"/>
        <charset val="0"/>
        <scheme val="major"/>
      </rPr>
      <t>205331234410035</t>
    </r>
  </si>
  <si>
    <t>刘晓云</t>
  </si>
  <si>
    <t>云南省德宏州盈江县平原镇弄璋
糖厂家属区</t>
  </si>
  <si>
    <t>0513033169043781</t>
  </si>
  <si>
    <t>0513033168856654</t>
  </si>
  <si>
    <t>云南省德宏州盈江县平原镇南部新区金色丽园徐必强</t>
  </si>
  <si>
    <r>
      <rPr>
        <sz val="10"/>
        <color theme="1"/>
        <rFont val="宋体"/>
        <charset val="134"/>
        <scheme val="major"/>
      </rPr>
      <t>盈发改能源备案</t>
    </r>
    <r>
      <rPr>
        <sz val="10"/>
        <color theme="1"/>
        <rFont val="宋体"/>
        <charset val="0"/>
        <scheme val="major"/>
      </rPr>
      <t>[2020]36</t>
    </r>
    <r>
      <rPr>
        <sz val="10"/>
        <color theme="1"/>
        <rFont val="宋体"/>
        <charset val="134"/>
        <scheme val="major"/>
      </rPr>
      <t>号《投资项目备案证》备案项目编码</t>
    </r>
    <r>
      <rPr>
        <sz val="10"/>
        <color theme="1"/>
        <rFont val="宋体"/>
        <charset val="0"/>
        <scheme val="major"/>
      </rPr>
      <t>205331234410036</t>
    </r>
  </si>
  <si>
    <t>徐必强</t>
  </si>
  <si>
    <t>0513033169043912</t>
  </si>
  <si>
    <t>0513033168856667</t>
  </si>
  <si>
    <t>拓东小区冯恒懿5kW户用屋顶分布式光伏发电项目</t>
  </si>
  <si>
    <t>205331234410063</t>
  </si>
  <si>
    <t>冯恒懿</t>
  </si>
  <si>
    <t>云南省德宏州平原供电所农场安置区</t>
  </si>
  <si>
    <t>0513033175795014</t>
  </si>
  <si>
    <t>0513033175780395</t>
  </si>
  <si>
    <t>新建社区明春玉13kW户用屋顶分布式光伏发电项目</t>
  </si>
  <si>
    <t>205331234410124</t>
  </si>
  <si>
    <t>明春玉</t>
  </si>
  <si>
    <t>云南省德宏州盈江县平原镇英茂集美苑</t>
  </si>
  <si>
    <t>0513033180176129</t>
  </si>
  <si>
    <t>0513033180173003</t>
  </si>
  <si>
    <t>盈江县平原镇南部新区欧风俪墅李鹏鹏</t>
  </si>
  <si>
    <t>盈发改能源备案[2020]126号《投资项目备案证》备案项目编码205331234410126</t>
  </si>
  <si>
    <t>李鹏鹏</t>
  </si>
  <si>
    <t>盈江县平原镇南部新区
欧风俪墅</t>
  </si>
  <si>
    <t>0513033183435791</t>
  </si>
  <si>
    <t>0513033183434235</t>
  </si>
  <si>
    <t>永胜社区思小月6kW户用屋顶分布式光伏发电项目</t>
  </si>
  <si>
    <t>205331234410154</t>
  </si>
  <si>
    <t>思小月</t>
  </si>
  <si>
    <t>云南省德宏州盈江县
平原镇赏建路</t>
  </si>
  <si>
    <t>0513033185370656</t>
  </si>
  <si>
    <t>0513033185359866</t>
  </si>
  <si>
    <t> 城西小区江涛3KW户用屋顶分布式光伏发电项目</t>
  </si>
  <si>
    <t> 2105-533123-04-01-156752</t>
  </si>
  <si>
    <t>江涛</t>
  </si>
  <si>
    <t>云南省德宏州盈江县平原镇象城路城西小区</t>
  </si>
  <si>
    <t>0513033189362583</t>
  </si>
  <si>
    <t>0513033189165759</t>
  </si>
  <si>
    <t xml:space="preserve">云南省德宏州盈江县平原镇康和小区杨卫华 </t>
  </si>
  <si>
    <t>2107-533123-04-01-672386</t>
  </si>
  <si>
    <t xml:space="preserve">杨卫华 </t>
  </si>
  <si>
    <t>云南省德宏州盈江县平原镇康
和小区</t>
  </si>
  <si>
    <t>0513033194880784</t>
  </si>
  <si>
    <t>0513033194810312</t>
  </si>
  <si>
    <t> 永胜社区李艳香4.5KW户用屋顶分布式光伏发电项目</t>
  </si>
  <si>
    <t> 2107-533123-04-01-221187</t>
  </si>
  <si>
    <t>李艳香</t>
  </si>
  <si>
    <t>云南省德宏州盈江县平原镇
森林公安旁</t>
  </si>
  <si>
    <t>0513033194899128</t>
  </si>
  <si>
    <t>0513033194897555</t>
  </si>
  <si>
    <t> 永胜社区张勇6KW户用屋顶分布式光伏发电项目</t>
  </si>
  <si>
    <t> 2107-533123-04-01-507048</t>
  </si>
  <si>
    <t>张勇</t>
  </si>
  <si>
    <t>云南省德宏州盈江县平原镇南部新区
欧风俪墅</t>
  </si>
  <si>
    <t>0513033194903906</t>
  </si>
  <si>
    <t>0513033194897324</t>
  </si>
  <si>
    <t> 永胜社区赵海南3KW户用屋顶分布式光伏发电项目</t>
  </si>
  <si>
    <t> 2107-533123-04-01-457737</t>
  </si>
  <si>
    <t>赵海南</t>
  </si>
  <si>
    <t>云南省德宏州盈江县平原镇棒腮路
中央皓城对面</t>
  </si>
  <si>
    <t>0513033194905348</t>
  </si>
  <si>
    <t>0513033194897496</t>
  </si>
  <si>
    <t> 宏盈小区余章衡5KW户用屋顶分布式光伏发电项目</t>
  </si>
  <si>
    <t> 2108-533123-04-01-372067</t>
  </si>
  <si>
    <t>余章衡</t>
  </si>
  <si>
    <t>云南省德宏州盈江县平原镇勐腊路
宏盈小区</t>
  </si>
  <si>
    <t>0513033197655392</t>
  </si>
  <si>
    <t>0513033197651231</t>
  </si>
  <si>
    <t> 太平村黄增荣3KW户用屋顶分布式光伏发电项目</t>
  </si>
  <si>
    <t> 2107-533123-04-01-324009</t>
  </si>
  <si>
    <t>黄增荣</t>
  </si>
  <si>
    <t>云南省德宏州盈江县太平镇太平村民委员会太平街道一太平中学旁</t>
  </si>
  <si>
    <t>0513033197680299</t>
  </si>
  <si>
    <t>0513033197680127</t>
  </si>
  <si>
    <t>尹闵樟</t>
  </si>
  <si>
    <t>金塔小区活动室对面</t>
  </si>
  <si>
    <t>0513033198325027</t>
  </si>
  <si>
    <t>0513033198321618</t>
  </si>
  <si>
    <t> 兴安小区张芹5KW户用屋顶分布式光伏发电项目</t>
  </si>
  <si>
    <t> 2112-533123-04-01-923834</t>
  </si>
  <si>
    <t>张芹</t>
  </si>
  <si>
    <t>云南省德宏州盈江县平原镇项庄岗
路兴安小区</t>
  </si>
  <si>
    <t>0513033200901072</t>
  </si>
  <si>
    <t>0513033200900558</t>
  </si>
  <si>
    <t> 银河村二组刘付鸾9KW户用屋顶分布式光伏发电项目</t>
  </si>
  <si>
    <t> 2112-533123-04-01-340582</t>
  </si>
  <si>
    <t>刘付鸾</t>
  </si>
  <si>
    <t>云南省德宏州盈江县芒章乡银河村
民委员会木瓜塘</t>
  </si>
  <si>
    <t>0513033202426542</t>
  </si>
  <si>
    <t>0513033202426311</t>
  </si>
  <si>
    <t> 平原镇美丽盈江小区杨希4KW户用屋顶分布式光伏发电项目</t>
  </si>
  <si>
    <t> 2205-533123-04-01-915789</t>
  </si>
  <si>
    <t>杨希</t>
  </si>
  <si>
    <t>0513033205171429</t>
  </si>
  <si>
    <t>0513033205116402</t>
  </si>
  <si>
    <t> 平原镇泰鑫小区杨明荣5KW户用屋顶分布式光伏发电项目</t>
  </si>
  <si>
    <t> 2211-533123-04-01-919749</t>
  </si>
  <si>
    <t>杨明荣</t>
  </si>
  <si>
    <t>云南省德宏州盈江县平原镇雅苑路
泰鑫小区</t>
  </si>
  <si>
    <t>0513033216110509</t>
  </si>
  <si>
    <t>0513033216030960</t>
  </si>
  <si>
    <t> 盈江县整县分布式光伏发电项目（一期）盈恒仕明园区爱洲帽业分布式光伏</t>
  </si>
  <si>
    <t> 2306-533123-04-01-813443</t>
  </si>
  <si>
    <t>盈江汇智新能源
有限公司</t>
  </si>
  <si>
    <t>云南省德宏州盈江县平原镇仕明工业园区爱洲帽业宿舍区</t>
  </si>
  <si>
    <t>0513033219706099</t>
  </si>
  <si>
    <t>0513033217228205</t>
  </si>
  <si>
    <t> 盈江县整县分布式光伏发电项目（一期）盈恒仕明园区农民工返乡创业园分布式光伏</t>
  </si>
  <si>
    <t> 2307-533123-04-01-186423</t>
  </si>
  <si>
    <t>云南省德宏州盈江县平原镇胜隆村民委员会仕明工业园区</t>
  </si>
  <si>
    <t>0513033221064006</t>
  </si>
  <si>
    <t>0513033220167124</t>
  </si>
  <si>
    <t> 盈江县支那乡石分村新马30kW分布式光伏发电项目</t>
  </si>
  <si>
    <t> 2410-533123-04-01-789239</t>
  </si>
  <si>
    <t>盈江县支那乡石
分村民委员会</t>
  </si>
  <si>
    <t>支那乡石分村石分社</t>
  </si>
  <si>
    <t>0513033221069085</t>
  </si>
  <si>
    <t>0513033220897388</t>
  </si>
  <si>
    <t> 盈江县芒章乡相帕村委会27KW分布式光伏发电项目</t>
  </si>
  <si>
    <t> 2309-533123-04-01-440744</t>
  </si>
  <si>
    <t>盈江县芒章乡相帕村民委员会
（发电户）</t>
  </si>
  <si>
    <t>相帕村</t>
  </si>
  <si>
    <t>0513033221069375</t>
  </si>
  <si>
    <t>0513033220854460</t>
  </si>
  <si>
    <t> 盈江县整县分布式光伏发电项目（一期）盈江县旧城镇第一批党员活动室</t>
  </si>
  <si>
    <t>2311-533123-04-01-775998</t>
  </si>
  <si>
    <t>云南省德宏州盈江县旧城镇东丙村
民委员会五和家园</t>
  </si>
  <si>
    <t>0513033221294643</t>
  </si>
  <si>
    <t>0513033221208040</t>
  </si>
  <si>
    <t>盈江县整县分布式光伏发电项目 (一期)盈恒仕明园区丰昌鑫电子分布式光伏</t>
  </si>
  <si>
    <t>2307-533123-04-01-746929</t>
  </si>
  <si>
    <t>云南省德宏州盈江县工业园区</t>
  </si>
  <si>
    <t>0513033221323011</t>
  </si>
  <si>
    <t>0513033221041210</t>
  </si>
  <si>
    <t> 盈江县整县分布式光伏发电项目（一期）旧城镇喊撒村上广朗小组党员活动室分布式光伏</t>
  </si>
  <si>
    <t>2310-533123-04-01-657072</t>
  </si>
  <si>
    <t>广朗</t>
  </si>
  <si>
    <t>0513033221375432</t>
  </si>
  <si>
    <t>0513033221293842</t>
  </si>
  <si>
    <t> 盈江县整县分布式光伏发电项目（一期）旧城镇东丙村拜掌小组党员活动室分布式光伏</t>
  </si>
  <si>
    <t> 2310-533123-04-01-383710</t>
  </si>
  <si>
    <t>云南省德宏州盈江县旧城镇东丙村
民委员会拜掌闷马</t>
  </si>
  <si>
    <t>0513033221412616</t>
  </si>
  <si>
    <t>0513033221286635</t>
  </si>
  <si>
    <t> 2311-533123-04-01-775998</t>
  </si>
  <si>
    <t>盈江汇智新能源有限公司</t>
  </si>
  <si>
    <t>盈江县旧城镇喊撒村户拉小组</t>
  </si>
  <si>
    <t>0513033221478681</t>
  </si>
  <si>
    <t>0513033221424189</t>
  </si>
  <si>
    <t>旧城弄康卡子</t>
  </si>
  <si>
    <t>0513033221491129</t>
  </si>
  <si>
    <t>0513033221424251</t>
  </si>
  <si>
    <t>旧城镇红坡田</t>
  </si>
  <si>
    <t>0513033221495541</t>
  </si>
  <si>
    <t>0513033221424004</t>
  </si>
  <si>
    <t> 盈江县整县分布式光伏发电项目（一期）弄璋镇第一批党员活动室分布式光伏</t>
  </si>
  <si>
    <t> 2310-533123-04-01-478367</t>
  </si>
  <si>
    <t>云南省德宏州盈江县弄璋镇古里卡村民委员会10kV芒线线古里卡新村#2变压器Ⅰ 回线#3塔</t>
  </si>
  <si>
    <t>0513033221581828</t>
  </si>
  <si>
    <t>0513033221487458</t>
  </si>
  <si>
    <t> 盈江县整县分布式光伏发电项目（一期）旧城镇喊撒村下广朗小组党员活动室分布式光伏</t>
  </si>
  <si>
    <t> 2310-533123-04-01-233233</t>
  </si>
  <si>
    <t>旧城镇项撒村村委会居民小组下广朗小组</t>
  </si>
  <si>
    <t>0513033221659587</t>
  </si>
  <si>
    <t>0513033221498869</t>
  </si>
  <si>
    <t>盈江县整县分布式光伏发电项目（一期）盈江县旧城镇第一批党员活动室</t>
  </si>
  <si>
    <t>云南省德宏州盈江县旧城镇旧城村大寨一、二、三、四组</t>
  </si>
  <si>
    <t>0513033221667319</t>
  </si>
  <si>
    <t>0513033221499543</t>
  </si>
  <si>
    <t>云南省德宏州盈江县旧城镇
火草坪</t>
  </si>
  <si>
    <t>0513033221739953</t>
  </si>
  <si>
    <t>0513033221499383</t>
  </si>
  <si>
    <t> 盈江县整县分布式光伏发电项目（一期）盈恒仕明园区富强针织分布式光伏</t>
  </si>
  <si>
    <t> 2306-533123-04-01-239387</t>
  </si>
  <si>
    <t>云南省德宏州盈江县平原镇仕明工业园区富强针织B区</t>
  </si>
  <si>
    <t>0513033221906120</t>
  </si>
  <si>
    <t>0513033221385710</t>
  </si>
  <si>
    <t>云南省德宏州盈江县旧城镇喊撒村民委员会喊撒</t>
  </si>
  <si>
    <t>0513033221917834</t>
  </si>
  <si>
    <t>0513033221840527</t>
  </si>
  <si>
    <t>云南省德宏州盈江县旧城
镇芒线</t>
  </si>
  <si>
    <t>0513033222463194</t>
  </si>
  <si>
    <t>0513033222303300</t>
  </si>
  <si>
    <t>云南省德宏州盈江县旧城镇
芒闷</t>
  </si>
  <si>
    <t>0513033222463370</t>
  </si>
  <si>
    <t>0513033222303443</t>
  </si>
  <si>
    <t> 盈江县整县分布式光伏发电项目（一期）弄璋镇第二批党员活动室分布式光伏</t>
  </si>
  <si>
    <t> 2311-533123-04-01-589147</t>
  </si>
  <si>
    <t>弄璋镇新府村上丙午社</t>
  </si>
  <si>
    <t>0513033222567391</t>
  </si>
  <si>
    <t>0513033222348921</t>
  </si>
  <si>
    <t>盈江县整县分布式光伏发电项目（一期）盈恒仕明园区义园茶叶分布式光伏</t>
  </si>
  <si>
    <t>2307-533123-04-01-559455</t>
  </si>
  <si>
    <t>云南省德宏州盈江县平原镇
仕明工业园区</t>
  </si>
  <si>
    <t>0513033222568310</t>
  </si>
  <si>
    <t>0513033222300343</t>
  </si>
  <si>
    <t>盈江县整县分布式光伏发电项目（一期）盈恒仕明园区乐禾食品分布式光伏</t>
  </si>
  <si>
    <t>2307-533123-04-01-179969</t>
  </si>
  <si>
    <t>0513033222568945</t>
  </si>
  <si>
    <t>0513033222264377</t>
  </si>
  <si>
    <t> 盈江县整县分布式光伏发电项目（一期）太平镇第二批党员活动室分布式光伏</t>
  </si>
  <si>
    <t> 2311-533123-04-01-410660</t>
  </si>
  <si>
    <t>云南省德宏州盈江县太平镇贺回
村民委员会金场河</t>
  </si>
  <si>
    <t>0513033222622076</t>
  </si>
  <si>
    <t>0513033222356320</t>
  </si>
  <si>
    <t>盈江县整县分布式光伏发电项目（一期）弄璋镇第二批党员活动室分布式光伏</t>
  </si>
  <si>
    <t>2311-533123-04-01-589147</t>
  </si>
  <si>
    <t>小新寨</t>
  </si>
  <si>
    <t>0513033222622294</t>
  </si>
  <si>
    <t>0513033222356362</t>
  </si>
  <si>
    <t>云南省德宏州盈江县弄璋镇0.4kV
下丙午台变线01杆</t>
  </si>
  <si>
    <t>0513033222700273</t>
  </si>
  <si>
    <t>0513033222352777</t>
  </si>
  <si>
    <t>云南省德宏州盈江县弄璋镇10kV丙午线崃哈变压器400V崃哈线A4杆</t>
  </si>
  <si>
    <t>0513033222700938</t>
  </si>
  <si>
    <t>0513033222349038</t>
  </si>
  <si>
    <t>云南省德宏州盈江县弄璋镇新府村民委员会贺介寨子400V贺介台变线3杆</t>
  </si>
  <si>
    <t>0513033222712690</t>
  </si>
  <si>
    <t>0513033222352924</t>
  </si>
  <si>
    <t> 盈江县农村户用分布式光伏发电项目（盈江县旧城镇第一批农村户用分布式光伏发电项目）</t>
  </si>
  <si>
    <t> 2311-533123-04-01-164993</t>
  </si>
  <si>
    <t>盈江甬升新能源有限公司</t>
  </si>
  <si>
    <t>云南省德宏州盈江县旧城镇东丙村民委员会旧城五和家园变压器</t>
  </si>
  <si>
    <t>0513033222861448</t>
  </si>
  <si>
    <t>0513033222800801</t>
  </si>
  <si>
    <t>云南省德宏州盈江县旧城镇旧城村民委员会五和家园变压器</t>
  </si>
  <si>
    <t>0513033222861709</t>
  </si>
  <si>
    <t>0513033222800915</t>
  </si>
  <si>
    <t>盈江县整县分布式光伏发电项目（一期）弄璋镇第三批党员活动室分布式</t>
  </si>
  <si>
    <t>2311-533123-04-01-272687</t>
  </si>
  <si>
    <t>云南省德宏州盈江县弄璋镇南缓村民委员会弄过崃（弄过峦）台变400V线A4.1杆</t>
  </si>
  <si>
    <t>0513033223053440</t>
  </si>
  <si>
    <t>0513033222833773</t>
  </si>
  <si>
    <t>云南省德宏州盈江县弄璋镇南缓村民委员会上弄别台变0.4kV线C10杆</t>
  </si>
  <si>
    <t>0513033223087722</t>
  </si>
  <si>
    <t>0513033222833731</t>
  </si>
  <si>
    <t>2311-533123-04-01-410660</t>
  </si>
  <si>
    <t>三分场八队</t>
  </si>
  <si>
    <t>0513033223106421</t>
  </si>
  <si>
    <t>0513033223053134</t>
  </si>
  <si>
    <t>盈江县整县分布式光伏发电项目（一期）铜壁关乡第一批党员活动室分布式光伏</t>
  </si>
  <si>
    <t>2312-533123-04-01-330200</t>
  </si>
  <si>
    <t>盈江县散朋</t>
  </si>
  <si>
    <t>0513033223108166</t>
  </si>
  <si>
    <t>0513033223053206</t>
  </si>
  <si>
    <t>弄璋镇模恒村委会大桑林
村民小组</t>
  </si>
  <si>
    <t>0513033223220271</t>
  </si>
  <si>
    <t>0513033223161741</t>
  </si>
  <si>
    <t>云南省德宏州盈江县弄璋镇南缓村民委员会允线村民四组（一四组）</t>
  </si>
  <si>
    <t>0513033223246936</t>
  </si>
  <si>
    <t>0513033223161653</t>
  </si>
  <si>
    <t>云南省德宏州盈江县平原镇门町村民委员会岗勐社区岗勐新村搬迁点表</t>
  </si>
  <si>
    <t>2312-533123-04-01-814611</t>
  </si>
  <si>
    <t>盈江甬升新能源
有限公司</t>
  </si>
  <si>
    <t>云南省德宏州盈江县平原镇门町村民委员会岗勐社区岗勐新村搬迁点</t>
  </si>
  <si>
    <t>0513033223293411</t>
  </si>
  <si>
    <t>0513033223210209</t>
  </si>
  <si>
    <t> 盈江县整县分布式光伏发电项目（一期）平原镇第一批党员活动室分布式光伏</t>
  </si>
  <si>
    <t> 2312-533123-04-01-426071</t>
  </si>
  <si>
    <t>云南省德宏州盈江县平原镇
下高里村民小组</t>
  </si>
  <si>
    <t>0513033223294124</t>
  </si>
  <si>
    <t>0513033223194538</t>
  </si>
  <si>
    <t>盈江县整县分布式光伏发电项目（一期）太平镇第一批党员活动室分布式光伏</t>
  </si>
  <si>
    <t>2311-533123-04-01-811029</t>
  </si>
  <si>
    <t>上璋西98#（太平镇卡牙村璋西村委会）</t>
  </si>
  <si>
    <t>0513033223441243</t>
  </si>
  <si>
    <t>0513033223316008</t>
  </si>
  <si>
    <t>芒允三分场六队（盈峰社区芒允六队）</t>
  </si>
  <si>
    <t>0513033223449218</t>
  </si>
  <si>
    <t>0513033223316138</t>
  </si>
  <si>
    <t>盈江县整县分布式光伏发电项目（一期）太平镇第一批学校及党政机关分布式光伏</t>
  </si>
  <si>
    <t>2311-533123-04-01-555278</t>
  </si>
  <si>
    <t>下璋西94#(太平镇卡牙村璋西幼儿园）</t>
  </si>
  <si>
    <t>0513033223452029</t>
  </si>
  <si>
    <t>0513033223316183</t>
  </si>
  <si>
    <t>盈江县整县分布式光伏发电项目（一期）太平镇第二批党员活动室分布式光伏</t>
  </si>
  <si>
    <t>农场三队25#（（盈胶社区三队）</t>
  </si>
  <si>
    <t>0513033223453888</t>
  </si>
  <si>
    <t>0513033223316053</t>
  </si>
  <si>
    <t>云南省德宏州盈江县弄璋镇南算村民委员会10kV南算台变0.4kV南算线A5-3杆（南算村民委员会）</t>
  </si>
  <si>
    <t>0513033223514734</t>
  </si>
  <si>
    <t>0513033223315669</t>
  </si>
  <si>
    <t>盈江县整县分布式光伏发电项目 (一期)盈恒仕明园区华锦纺织分布式光伏</t>
  </si>
  <si>
    <t>2307-533123-04-01-407795</t>
  </si>
  <si>
    <t>云南省德宏州盈江县平原镇仕明工业园区（华锦纺织）</t>
  </si>
  <si>
    <t>0513033223518316</t>
  </si>
  <si>
    <t>0513033223084723</t>
  </si>
  <si>
    <t>云南省德宏州盈江县弄璋镇南永村民委员会南拱#2变压器0.4kV南拱#2台变线A3杆社管会处（南永村南拱小组）</t>
  </si>
  <si>
    <t>0513033223519898</t>
  </si>
  <si>
    <t>0513033223315962</t>
  </si>
  <si>
    <t>云南省德宏州盈江县弄璋镇边府村民委员会回归寨子装房处（回归小组）</t>
  </si>
  <si>
    <t>0513033223791524</t>
  </si>
  <si>
    <t>0513033223762742</t>
  </si>
  <si>
    <t>云南省德宏州盈江县弄璋镇新府村民委员会上芒桑村委会处（边府村委会）</t>
  </si>
  <si>
    <t>0513033223792077</t>
  </si>
  <si>
    <t>0513033223762999</t>
  </si>
  <si>
    <t> 盈江县整县分布式光伏发电项目（一期）新城乡第一批党员活动室分布式光伏</t>
  </si>
  <si>
    <t> 2312-533123-04-01-549186</t>
  </si>
  <si>
    <t>云南省德宏州盈江县新城
吨海活动室</t>
  </si>
  <si>
    <t>0513033223798482</t>
  </si>
  <si>
    <t>0513033223772899</t>
  </si>
  <si>
    <t>云南省德宏州盈江县新城乡新城
坝过活动室</t>
  </si>
  <si>
    <t>0513033223798583</t>
  </si>
  <si>
    <t>0513033223772596</t>
  </si>
  <si>
    <t>云南省德宏州盈江县弄璋镇模恒村民委员会拉洪台变社管会处（拉洪小组）</t>
  </si>
  <si>
    <t>0513033223848956</t>
  </si>
  <si>
    <t>0513033223802811</t>
  </si>
  <si>
    <t>云南省德宏州盈江县弄璋镇模恒村民委员会小辛街变压器社管会处（小辛街小组）</t>
  </si>
  <si>
    <t>0513033223850940</t>
  </si>
  <si>
    <t>0513033223802651</t>
  </si>
  <si>
    <t>云南省德宏州盈江县新城乡棒弄</t>
  </si>
  <si>
    <t>0513033223874074</t>
  </si>
  <si>
    <t>0513033223857983</t>
  </si>
  <si>
    <t> 盈江县整县分布式光伏发电项目（一期）太平镇第一批党员活动室分布式光伏</t>
  </si>
  <si>
    <t>云南省德宏州盈江县太平镇岸坎（岸罕）</t>
  </si>
  <si>
    <t>0513033223874683</t>
  </si>
  <si>
    <t>0513033223817295</t>
  </si>
  <si>
    <t>云南省德宏州盈江县新城乡拉劳</t>
  </si>
  <si>
    <t>0513033223881698</t>
  </si>
  <si>
    <t>0513033223858553</t>
  </si>
  <si>
    <t>三分厂五队（盈峰社区芒允五队）</t>
  </si>
  <si>
    <t>0513033223882138</t>
  </si>
  <si>
    <t>0513033223817514</t>
  </si>
  <si>
    <t>盈江县格夺社（盈江县雪梨村委会）</t>
  </si>
  <si>
    <t>0513033223886866</t>
  </si>
  <si>
    <t>0513033223817497</t>
  </si>
  <si>
    <t>盈江县街道三（盈江县太平镇盈峰社区芒允五小组）</t>
  </si>
  <si>
    <t>0513033223890263</t>
  </si>
  <si>
    <t>0513033223817598</t>
  </si>
  <si>
    <t>云南省德宏州盈江县新城乡丙汗</t>
  </si>
  <si>
    <t>0513033223892849</t>
  </si>
  <si>
    <t>0513033223858999</t>
  </si>
  <si>
    <t>云南省德宏州盈江县新城乡岗房</t>
  </si>
  <si>
    <t>0513033223894089</t>
  </si>
  <si>
    <t>0513033223857433</t>
  </si>
  <si>
    <t> 盈江县整县分布式光伏发电项目（一期）铜壁关乡第一批党员活动室分布式光伏</t>
  </si>
  <si>
    <t> 2312-533123-04-01-330200</t>
  </si>
  <si>
    <t>云南省德宏州盈江县铜壁关乡建边村民委员会小浪速</t>
  </si>
  <si>
    <t>0513033223913573</t>
  </si>
  <si>
    <t>0513033223859657</t>
  </si>
  <si>
    <t>铜壁关乡街道（铜壁关三合村戛独二组）</t>
  </si>
  <si>
    <t>0513033223930808</t>
  </si>
  <si>
    <t>0513033223859875</t>
  </si>
  <si>
    <t>松克</t>
  </si>
  <si>
    <t>0513033223934682</t>
  </si>
  <si>
    <t>0513033223859530</t>
  </si>
  <si>
    <t>云南省德宏州盈江县弄璋镇边府村民委员会10kV下芒桑#2台变社管会处（下芒桑小组）</t>
  </si>
  <si>
    <t>0513033223937199</t>
  </si>
  <si>
    <t>0513033223894890</t>
  </si>
  <si>
    <t> 盈江县整县分布式光伏发电项目（一期）弄璋镇第三批党员活动室分布式光伏</t>
  </si>
  <si>
    <t> 2311-533123-04-01-272687</t>
  </si>
  <si>
    <t>云南省德宏州盈江县弄璋镇南缓村民委员会小南缓村民小组</t>
  </si>
  <si>
    <t>0513033223937896</t>
  </si>
  <si>
    <t>0513033223894917</t>
  </si>
  <si>
    <t>云南省德宏州盈江县新城乡红山村民委员会新城邦瓦二社搬迁点台变（红山村拉掰小组）</t>
  </si>
  <si>
    <t>0513033223960104</t>
  </si>
  <si>
    <t>0513033223856906</t>
  </si>
  <si>
    <t> 盈江县农村户用分布式光伏发电项目（盈江县油松岭乡第一批农村户用分布式光伏发电项目）</t>
  </si>
  <si>
    <t> 2312-533123-04-01-124925</t>
  </si>
  <si>
    <t>云南省德宏州盈江县平原镇芒贵路直上左边大石头转直走寨子顶头右转铁塔上第2巷）</t>
  </si>
  <si>
    <t>0513033223964715</t>
  </si>
  <si>
    <t>0513033223913212</t>
  </si>
  <si>
    <t>云南省德宏州盈江县平原镇芒贵路直上左边大石头转直
走寨子顶头右转铁塔第1排</t>
  </si>
  <si>
    <t>0513033224004364</t>
  </si>
  <si>
    <t>0513033223913283</t>
  </si>
  <si>
    <t>云南省德宏州盈江县平原镇芒贵路直上左边大石头转直走寨子顶头右转铁塔第1排</t>
  </si>
  <si>
    <t>0513033224004625</t>
  </si>
  <si>
    <t>0513033223913371</t>
  </si>
  <si>
    <t> 盈江县农村户用分布式光伏发电项目（盈江县平原镇第一批农村户用分布式光伏发电项目）</t>
  </si>
  <si>
    <t> 2312-533123-04-01-814611</t>
  </si>
  <si>
    <t>云南省德宏州盈江县平原镇岗勐社区二组</t>
  </si>
  <si>
    <t>0513033224121285</t>
  </si>
  <si>
    <t>0513033224002632</t>
  </si>
  <si>
    <t>云南省德宏州盈江县平原镇芒贵路直上左边大石头转直走寨子顶头左转活动室旁路直上转右直上甘蔗地旁左边平房（彭正刚—发电户）</t>
  </si>
  <si>
    <t>0513033224112346</t>
  </si>
  <si>
    <t>0513033224002687</t>
  </si>
  <si>
    <t>三分场三队（盈峰社区芒允三队）</t>
  </si>
  <si>
    <t>0513033224103494</t>
  </si>
  <si>
    <t>0513033224002717</t>
  </si>
  <si>
    <t>盈江县整县分布式光伏发电项目（一期）太平镇第三批党员活动室分布式</t>
  </si>
  <si>
    <t>2503-533123-04-01-522561</t>
  </si>
  <si>
    <t>云南省德宏州盈江县太平镇
拉丙村民委员会（太平镇盈胶社区委员会）</t>
  </si>
  <si>
    <t>0513033224132869</t>
  </si>
  <si>
    <t>0513033224068708</t>
  </si>
  <si>
    <t>云南省德宏州盈江县弄璋镇南永村民委员会南怀村民小组</t>
  </si>
  <si>
    <t>0513033224147168</t>
  </si>
  <si>
    <t>0513033224068724</t>
  </si>
  <si>
    <t>弄璋镇飞勐村弄慢村民小组</t>
  </si>
  <si>
    <t>0513033224153981</t>
  </si>
  <si>
    <t>0513033224121533</t>
  </si>
  <si>
    <t>盈江县整县分布式光伏发电项目（一期）盈恒仕明园区腾越商贸分布式光伏</t>
  </si>
  <si>
    <t>2307-533123-04-01-770174</t>
  </si>
  <si>
    <t>云南省德宏州盈江县平原镇
仕明工业园区（腾越商贸）</t>
  </si>
  <si>
    <t>0513033224152539</t>
  </si>
  <si>
    <t>0513033224122132</t>
  </si>
  <si>
    <t>金竹寨（铜壁关镇建边村金竹二组）</t>
  </si>
  <si>
    <t>0513033224570045</t>
  </si>
  <si>
    <t>0513033224166620</t>
  </si>
  <si>
    <t>金竹寨（铜壁关镇建边村委会）</t>
  </si>
  <si>
    <t>0513033224289943</t>
  </si>
  <si>
    <t>0513033224238189</t>
  </si>
  <si>
    <t>云南省德宏州盈江县铜壁关乡
建边村民委员会</t>
  </si>
  <si>
    <t>0513033224296277</t>
  </si>
  <si>
    <t>0513033224238697</t>
  </si>
  <si>
    <t>0513033224285215</t>
  </si>
  <si>
    <t>0513033224238798</t>
  </si>
  <si>
    <t>云南省德宏州盈江县平原镇胜隆村民委员会顺鑫小区（梁能昌—光伏用户）河提背后</t>
  </si>
  <si>
    <t>0513033224577987</t>
  </si>
  <si>
    <t>0513033224481844</t>
  </si>
  <si>
    <t>云南省德宏州盈江县平原镇高里村木果寨村名小组（排建荣—光伏用户）</t>
  </si>
  <si>
    <t>0513033224572272</t>
  </si>
  <si>
    <t>0513033224482300</t>
  </si>
  <si>
    <t>云南省德宏州盈江县平原镇英茂
集美苑四期</t>
  </si>
  <si>
    <t>0513033224576782</t>
  </si>
  <si>
    <t>0513033224483068</t>
  </si>
  <si>
    <t>盈江县整县分布式光伏发电项目（一期）平原镇第一批学校分布式光伏</t>
  </si>
  <si>
    <t> 2310-533123-04-01-231944</t>
  </si>
  <si>
    <t>户勐街道（莲花山中学）</t>
  </si>
  <si>
    <t>0513033224847794</t>
  </si>
  <si>
    <t>0513033224640407</t>
  </si>
  <si>
    <t>盈江县整县分布式光伏发电项目（一期）平原镇第二批党员活动室分布式光伏</t>
  </si>
  <si>
    <t>2401-533123-04-01-180827</t>
  </si>
  <si>
    <t>云南省德宏州盈江县平原镇拱腊村下新寨（光伏）</t>
  </si>
  <si>
    <t>0513033224758098</t>
  </si>
  <si>
    <t>0513033224679289</t>
  </si>
  <si>
    <t>盈江县整县分布式光伏发电项目（一期）弄璋镇第一批党员活动室分布式光伏</t>
  </si>
  <si>
    <t>2310-533123-04-01-478367</t>
  </si>
  <si>
    <t>璋金（南永村章金小组）</t>
  </si>
  <si>
    <t>0513033224780736</t>
  </si>
  <si>
    <t>0513033224680166</t>
  </si>
  <si>
    <t>云南省德宏州盈江县弄璋镇弄璋
村民委员会东红村民小组</t>
  </si>
  <si>
    <t>0513033224767171</t>
  </si>
  <si>
    <t>0513033224680254</t>
  </si>
  <si>
    <t>云南省德宏州盈江县平原镇兴
和村芒弄社管会（光伏）（平原镇兴和村芒弄小组）</t>
  </si>
  <si>
    <t>0513033224783940</t>
  </si>
  <si>
    <t>0513033224704570</t>
  </si>
  <si>
    <t>云南省德宏州盈江县平原镇兴
和村户勐街道村委会（光伏）（平原镇兴和村委会）</t>
  </si>
  <si>
    <t>0513033224802333</t>
  </si>
  <si>
    <t>0513033224704655</t>
  </si>
  <si>
    <t> 盈江县农村户用分布式光伏发电项目（平原镇第二批农村户用分布式光伏发电项目）</t>
  </si>
  <si>
    <t>云南省德宏州盈江县平原镇拱腊村
上新三社（组）党员活动室（光伏）</t>
  </si>
  <si>
    <t>0513033224804632</t>
  </si>
  <si>
    <t>0513033224704714</t>
  </si>
  <si>
    <t> 盈江县整县分布式光伏发电项目（一期）卡场镇第一批党员活动室分布式光伏</t>
  </si>
  <si>
    <t> 2401-533123-04-01-985246</t>
  </si>
  <si>
    <t>云南省德宏州盈江县卡场镇卡场村
民委员会咱巴石活动室</t>
  </si>
  <si>
    <t>0513033224837360</t>
  </si>
  <si>
    <t>0513033224588431</t>
  </si>
  <si>
    <t>云南省德宏州盈江县卡场镇卡场
村民委员会四岔路活动室（卡场村梁丹小组）</t>
  </si>
  <si>
    <t>0513033224837591</t>
  </si>
  <si>
    <t>0513033224588662</t>
  </si>
  <si>
    <t> 盈江县整县分布式光伏发电项目（一期）平原镇第一批学校分布式光伏</t>
  </si>
  <si>
    <t>云南省德宏州盈江县平原
镇新莲村（民族完全中学旁）职业高级中学（莲花校区）</t>
  </si>
  <si>
    <t>0513033224947579</t>
  </si>
  <si>
    <t>0513033224640768</t>
  </si>
  <si>
    <t>盈江县整县分布式光伏发电项目（一期）盈恒仕明园区粮腾农业分布式光伏</t>
  </si>
  <si>
    <t>2307-533123-04-01-364277</t>
  </si>
  <si>
    <t>云南省德宏州盈江县平原镇
仕明工业园区（盈恒仕明园区粮腾农业）</t>
  </si>
  <si>
    <t>0513033224971431</t>
  </si>
  <si>
    <t>0513033224788613</t>
  </si>
  <si>
    <t>盈江县整县分布式光伏发电项目（一期）盈恒仕明园区邦伟核桃分布式光伏</t>
  </si>
  <si>
    <t>2307-533123-04-01-891578</t>
  </si>
  <si>
    <t>云南省德宏州盈江县平原镇
仕明工业园区邦伟核桃</t>
  </si>
  <si>
    <t>0513033225013741</t>
  </si>
  <si>
    <t>0513033224952878</t>
  </si>
  <si>
    <t>2310-533123-04-01-231944</t>
  </si>
  <si>
    <t>部队坡（职业高级中学（本部））</t>
  </si>
  <si>
    <t>0513033225017509</t>
  </si>
  <si>
    <t>0513033224806999</t>
  </si>
  <si>
    <t>永盛路寄宿制中学内（民族初级中学（寄宿制））</t>
  </si>
  <si>
    <t>0513033225017899</t>
  </si>
  <si>
    <t>0513033224952458</t>
  </si>
  <si>
    <t>云南省德宏州盈江县弄璋镇边府
村民委员会新岗热台变社管会处（新岗热小组）</t>
  </si>
  <si>
    <t>0513033225085803</t>
  </si>
  <si>
    <t>0513033225065162</t>
  </si>
  <si>
    <t>云南省德宏州盈江县弄璋镇南永
村民委员会下岗相社管会处（下岗相小组）</t>
  </si>
  <si>
    <t>0513033225091163</t>
  </si>
  <si>
    <t>0513033225065191</t>
  </si>
  <si>
    <t> 盈江县整县分布式光伏发电项目（一期）平原镇第三批党员活动室分布式光伏</t>
  </si>
  <si>
    <t> 2401-533123-04-01-268899</t>
  </si>
  <si>
    <t>云南省德宏州盈江县平原镇岗勐乡弄门表箱弄门活动室（光伏）（弄门小组）</t>
  </si>
  <si>
    <t>0513033225191182</t>
  </si>
  <si>
    <t>0513033225158554</t>
  </si>
  <si>
    <t>盈江县整县分布式光伏发电项目（一期）平原镇第三批党员活动室分布式光伏</t>
  </si>
  <si>
    <t>2401-533123-04-01-268899</t>
  </si>
  <si>
    <t>云南省德宏州盈江县平原镇岗勐乡拉勐表箱拉勐村委会（金波板亮）-（光伏）拉勐村委会</t>
  </si>
  <si>
    <t>0513033225201489</t>
  </si>
  <si>
    <t>0513033225158567</t>
  </si>
  <si>
    <t>云南省德宏州盈江县平原镇岗勐
乡芒令表箱芒令社管会（光伏）</t>
  </si>
  <si>
    <t>0513033225206312</t>
  </si>
  <si>
    <t>0513033225158570</t>
  </si>
  <si>
    <t>云南省德宏州盈江县
平原镇户拉社管会（光伏）（平原镇勐盏村贺拉小组）</t>
  </si>
  <si>
    <t>0513033225214724</t>
  </si>
  <si>
    <t>0513033225173838</t>
  </si>
  <si>
    <t>云南省德宏州盈江县平原镇勐盏
思浪新寨村公所（光伏）平原镇勐盏村委会</t>
  </si>
  <si>
    <t>0513033225221915</t>
  </si>
  <si>
    <t>0513033225173779</t>
  </si>
  <si>
    <t>云南省德宏州盈江县弄璋镇弄璋村
民委员会项棒东党员活动室</t>
  </si>
  <si>
    <t>0513033225233404</t>
  </si>
  <si>
    <t>0513033225206309</t>
  </si>
  <si>
    <t>弄费</t>
  </si>
  <si>
    <t>0513033225233446</t>
  </si>
  <si>
    <t>0513033225206224</t>
  </si>
  <si>
    <t> 盈江县整县分布式光伏发电项目（一期）新城乡第二批党员活动室分布式光伏</t>
  </si>
  <si>
    <t> 2401-533123-04-01-125025</t>
  </si>
  <si>
    <t>云南省德宏州盈江县
新城乡新城拉瓦社管会</t>
  </si>
  <si>
    <t>0513033225239949</t>
  </si>
  <si>
    <t>0513033225175137</t>
  </si>
  <si>
    <t>盈江县整县分布式光伏发电项目（一期）新城乡第一批党员活动室分布式光伏</t>
  </si>
  <si>
    <t>2312-533123-04-01-549186</t>
  </si>
  <si>
    <t>邦瓦二社</t>
  </si>
  <si>
    <t>0513033225240044</t>
  </si>
  <si>
    <t>0513033225174945</t>
  </si>
  <si>
    <t>盈江县整县分布式光伏发电项目（一期）新城乡第二批党员活动室分布式光伏</t>
  </si>
  <si>
    <t>2401-533123-04-01-125025</t>
  </si>
  <si>
    <t>新城乡邦瓦村委会</t>
  </si>
  <si>
    <t>0513033225240129</t>
  </si>
  <si>
    <t>0513033225174570</t>
  </si>
  <si>
    <t>云南省德宏州盈江县新城乡帮瓦四社</t>
  </si>
  <si>
    <t>0513033225240174</t>
  </si>
  <si>
    <t>0513033225174222</t>
  </si>
  <si>
    <t>盈江县整县分布式光伏发电项目（一期）弄璋镇第三批党员活动室分布式光伏</t>
  </si>
  <si>
    <t>云南省德宏州盈江县弄璋镇南
缓村民委员会允线村民七组（南缓村允线三六七组）</t>
  </si>
  <si>
    <t>0513033225384102</t>
  </si>
  <si>
    <t>0513033225341369</t>
  </si>
  <si>
    <t>弄璋镇弄璋村崃别村民小组（赖别小组）</t>
  </si>
  <si>
    <t>0513033225384665</t>
  </si>
  <si>
    <t>0513033225341398</t>
  </si>
  <si>
    <t>弄过东</t>
  </si>
  <si>
    <t>0513033225389279</t>
  </si>
  <si>
    <t>0513033225341330</t>
  </si>
  <si>
    <t>云南省德宏州盈江县平原镇岗勐乡弄羽寨表箱弄羽社管会（光伏）（平原镇拉勐村弄羽小组）</t>
  </si>
  <si>
    <t>0513033225581789</t>
  </si>
  <si>
    <t>0513033225479255</t>
  </si>
  <si>
    <t>云南省德宏州盈江县平原镇岗勐乡上先井3表箱上先井社管会（光伏）</t>
  </si>
  <si>
    <t>0513033225582173</t>
  </si>
  <si>
    <t>0513033225477738</t>
  </si>
  <si>
    <t>云南省德宏州盈江县平原镇勐盏二
坤村民小组社管会（光伏）</t>
  </si>
  <si>
    <t>0513033225582476</t>
  </si>
  <si>
    <t>0513033225471033</t>
  </si>
  <si>
    <t> 盈江县整县分布式光伏发电项目（一期）平原镇第二批党员活动室分布式光伏</t>
  </si>
  <si>
    <t> 2401-533123-04-01-180827</t>
  </si>
  <si>
    <t>云南省德宏州盈江县平原镇大芒丙
上寨社管会（光伏）</t>
  </si>
  <si>
    <t>0513033225641690</t>
  </si>
  <si>
    <t>0513033225569055</t>
  </si>
  <si>
    <t>云南省德宏州盈江县
平原镇官纯社管会（光伏）（新莲村官村一二三组）</t>
  </si>
  <si>
    <t>0513033225642693</t>
  </si>
  <si>
    <t>0513033225572619</t>
  </si>
  <si>
    <t>云南省德宏州盈江县平原镇
高里村红光社社管会（光伏）</t>
  </si>
  <si>
    <t>0513033225642778</t>
  </si>
  <si>
    <t>0513033225572550</t>
  </si>
  <si>
    <t> 盈江县整县分布式光伏发电项目（一期）盈江县芒章乡第一批党员活动室</t>
  </si>
  <si>
    <t> 2311-533123-04-01-545149</t>
  </si>
  <si>
    <t>盈江县芒章乡朗问（芒章乡相帕村朗问寨小组）</t>
  </si>
  <si>
    <t>0513033225743875</t>
  </si>
  <si>
    <t>0513033225609629</t>
  </si>
  <si>
    <t>云南省德宏州盈江县芒章乡(盈江县整县分布式光伏发电项目（一期）盈江县芒章乡第一批党员活动室）</t>
  </si>
  <si>
    <t>云南省德宏州盈江县芒章乡（芒章乡老转塘）</t>
  </si>
  <si>
    <t>0513033225768827</t>
  </si>
  <si>
    <t>0513033225609326</t>
  </si>
  <si>
    <t>盏西石头田（芒章乡璋刀村委会）</t>
  </si>
  <si>
    <t>0513033225769165</t>
  </si>
  <si>
    <t>0513033225609469</t>
  </si>
  <si>
    <t>云南省德宏州盈江县弄璋镇弄
璋村民委员会小弄璋村民小组</t>
  </si>
  <si>
    <t>0513033225979928</t>
  </si>
  <si>
    <t>0513033225826989</t>
  </si>
  <si>
    <t>云南省德宏州盈江县弄璋镇南永民
委员会麻茄一社变压器芒缅河文化活动室</t>
  </si>
  <si>
    <t>0513033225980023</t>
  </si>
  <si>
    <t>0513033225826918</t>
  </si>
  <si>
    <t>海朗傣</t>
  </si>
  <si>
    <t>0513033225980195</t>
  </si>
  <si>
    <t>0513033225826804</t>
  </si>
  <si>
    <t>云南省德宏州盈江县平原镇陇中村大竹棚-大竹棚文化活动室（光伏）</t>
  </si>
  <si>
    <t>0513033226243233</t>
  </si>
  <si>
    <t>0513033226137039</t>
  </si>
  <si>
    <t>盈江县整县分布式光伏发电项目（一期）平原镇第一批党员活动室分布式光伏</t>
  </si>
  <si>
    <t>2312-533123-04-01-426071</t>
  </si>
  <si>
    <t>云南省德宏州盈江县平原镇陇中
村和平社村民小组和平社活动室（光伏）</t>
  </si>
  <si>
    <t>0513033226243291</t>
  </si>
  <si>
    <t>0513033226137130</t>
  </si>
  <si>
    <t>云南省德宏州盈江县平原镇兴
和村芒硪--芒俄社管会（光伏）</t>
  </si>
  <si>
    <t>0513033226243363</t>
  </si>
  <si>
    <t>0513033226137228</t>
  </si>
  <si>
    <t>大南缓</t>
  </si>
  <si>
    <t>0513033226269943</t>
  </si>
  <si>
    <t>0513033226153433</t>
  </si>
  <si>
    <t>东闷（弄璋镇南算村东门小组）</t>
  </si>
  <si>
    <t>0513033226269972</t>
  </si>
  <si>
    <t>0513033226153316</t>
  </si>
  <si>
    <t>云南省德宏州盈江县芒章乡银河
村民委员会朗外河小学（郎外河小组）</t>
  </si>
  <si>
    <t>0513033226403802</t>
  </si>
  <si>
    <t>0513033226242445</t>
  </si>
  <si>
    <t>云南省德宏州盈江县芒章乡银
河村民委员会勐安搬迁点</t>
  </si>
  <si>
    <t>0513033226406465</t>
  </si>
  <si>
    <t>0513033226242676</t>
  </si>
  <si>
    <t>云南省德宏州盈江县芒牙台变</t>
  </si>
  <si>
    <t>0513033226406595</t>
  </si>
  <si>
    <t>0513033226242764</t>
  </si>
  <si>
    <t> 盈江县整县分布式光伏发电项目（一期）太平镇第一批学校及党政机关分布式光伏</t>
  </si>
  <si>
    <t> 2311-533123-04-01-555278</t>
  </si>
  <si>
    <t>太平镇东标小学内（特殊教育学校）</t>
  </si>
  <si>
    <t>0513033226495924</t>
  </si>
  <si>
    <t>0513033224952546</t>
  </si>
  <si>
    <t> 盈江县整县分布式光伏发电项目（一期）太平镇第二批学校及党政机关分布式光伏</t>
  </si>
  <si>
    <t>云南省德宏州盈江县太平
镇大寨十队大寨村委会（光伏）</t>
  </si>
  <si>
    <t>0513033226870176</t>
  </si>
  <si>
    <t>0513033226813616</t>
  </si>
  <si>
    <t>云南省德宏州盈江县太平镇大寨一
社表箱大寨一组社管会（光伏）</t>
  </si>
  <si>
    <t>0513033226871010</t>
  </si>
  <si>
    <t>0513033226813632</t>
  </si>
  <si>
    <t> 盈江县整县分布式光伏发电项目（一期）芒章乡第一批党员活动室分布式光伏</t>
  </si>
  <si>
    <t>云南省德宏州盈江县芒章乡
璋刀村民委员会瓦槽上寨（芒章乡璋刀村瓦草小组）</t>
  </si>
  <si>
    <t>0513033226907131</t>
  </si>
  <si>
    <t>0513033226756469</t>
  </si>
  <si>
    <t>盈江县整县分布式光伏发电项目（一期）盏西镇第一批党员活动室分布式光伏</t>
  </si>
  <si>
    <t>2401-533123-04-01-852484</t>
  </si>
  <si>
    <t>云南省德宏州盈江县盏
西镇合作村民委员会芒岭（盏西镇邦朗村蛮另二组小组）</t>
  </si>
  <si>
    <t>0513033226908408</t>
  </si>
  <si>
    <t>0513033226756528</t>
  </si>
  <si>
    <t>云南省德宏州盈江县盏西
镇A02-2-1盏西邦朗搬迁点（邦郎小组）</t>
  </si>
  <si>
    <t>0513033226908916</t>
  </si>
  <si>
    <t>0513033226756485</t>
  </si>
  <si>
    <t>弄璋镇芒线二队（弄璋镇芒相街小组）</t>
  </si>
  <si>
    <t>0513033227202644</t>
  </si>
  <si>
    <t>0513033226949809</t>
  </si>
  <si>
    <t>云南省德宏州盈江县弄璋镇姐目村
民委员会上南东村民小组合作社</t>
  </si>
  <si>
    <t>0513033227202673</t>
  </si>
  <si>
    <t>0513033226949665</t>
  </si>
  <si>
    <t> 盈江县整县分布式光伏发电项目（一期）盏西镇第一批党员活动室分布式光伏</t>
  </si>
  <si>
    <t> 2401-533123-04-01-852484</t>
  </si>
  <si>
    <t>盏西镇老团坡（老团坡二组）</t>
  </si>
  <si>
    <t>0513033227270977</t>
  </si>
  <si>
    <t>0513033227156097</t>
  </si>
  <si>
    <t>云南省德宏州盈江县盏西镇
团坡村民委员会老团坡（老团坡一组）</t>
  </si>
  <si>
    <t>0513033227271172</t>
  </si>
  <si>
    <t>0513033227156114</t>
  </si>
  <si>
    <t>盈江县整县分布式光伏发电项目（一期）新城乡第二批党员活动室分布式光伏）</t>
  </si>
  <si>
    <t>云南省德宏州盈江县新城乡新城保山寨（保山小组）</t>
  </si>
  <si>
    <t>0513033227275086</t>
  </si>
  <si>
    <t>0513033227199856</t>
  </si>
  <si>
    <t>云南省德宏州盈江县新城
乡户回搬迁点变压器（贺回小组）</t>
  </si>
  <si>
    <t>0513033227275842</t>
  </si>
  <si>
    <t>0513033227199957</t>
  </si>
  <si>
    <t> 盈江县整县分布式光伏发电项目（一期）盏西镇第二批党员活动室分布式光伏</t>
  </si>
  <si>
    <t> 2401-533123-04-01-268761</t>
  </si>
  <si>
    <t>新团坡（团坡村新团坡）</t>
  </si>
  <si>
    <t>0513033227282150</t>
  </si>
  <si>
    <t>0513033227156130</t>
  </si>
  <si>
    <t>云南省德宏州盈江县盏西镇
团坡村民委员会老芒丙</t>
  </si>
  <si>
    <t>0513033227283948</t>
  </si>
  <si>
    <t>0513033227156084</t>
  </si>
  <si>
    <t>云南省德宏州盈江县盏西镇姐
坎村民委员会芒幌活动室</t>
  </si>
  <si>
    <t>0513033227349831</t>
  </si>
  <si>
    <t>0513033227218438</t>
  </si>
  <si>
    <t>云南省德宏州盈江县盏西镇合作村
民委员会黏枣寨（盏西镇合作村傈僳小组）</t>
  </si>
  <si>
    <t>0513033227356790</t>
  </si>
  <si>
    <t>0513033227218311</t>
  </si>
  <si>
    <t>云南省德宏州盈江县平原镇高里村玉麦寨村民小组（排麻努—光伏用户）</t>
  </si>
  <si>
    <t>0513033227383404</t>
  </si>
  <si>
    <t>0513033227356484</t>
  </si>
  <si>
    <t>云南省德宏州盈江县平原镇高里村
玉麦寨村民小组（雷德文—光伏用户）</t>
  </si>
  <si>
    <t>0513033227385240</t>
  </si>
  <si>
    <t>0513033227356631</t>
  </si>
  <si>
    <t>红山村土仓</t>
  </si>
  <si>
    <t>0513033227389819</t>
  </si>
  <si>
    <t>0513033227298713</t>
  </si>
  <si>
    <t>云南省德宏州盈江县新城乡
邦瓦村民委员会盆都</t>
  </si>
  <si>
    <t>0513033227389907</t>
  </si>
  <si>
    <t>0513033227298423</t>
  </si>
  <si>
    <t>新城乡繁勐村杏丁芒闷（杏丁小组）</t>
  </si>
  <si>
    <t>0513033227389965</t>
  </si>
  <si>
    <t>0513033227296137</t>
  </si>
  <si>
    <t>云南省德宏州盈江县卡场镇草
坝村盆都小组党员活动室</t>
  </si>
  <si>
    <t>0513033227459893</t>
  </si>
  <si>
    <t>0513033227349251</t>
  </si>
  <si>
    <t> 盈江县整县分布式光伏发电项目（一期）平原镇镇第三批党员活动室分布式光伏</t>
  </si>
  <si>
    <t>云南省德宏州盈江县平原镇岗勐乡弄兴寨表箱弄兴一社社管会（光伏）（平原镇拉勐村弄杏小组）</t>
  </si>
  <si>
    <t>0513033227654067</t>
  </si>
  <si>
    <t>0513033227517261</t>
  </si>
  <si>
    <t>盈江县整县分布式光伏发电项目（一期）盈恒仕明园区盈恒配送分布式光伏</t>
  </si>
  <si>
    <t>2307-533123-04-01-367146</t>
  </si>
  <si>
    <t>云南省德宏州盈江县平原镇胜隆村
民委员会工业园区二期厂房（盈恒仕明园区盈恒配）</t>
  </si>
  <si>
    <t>0513033227654647</t>
  </si>
  <si>
    <t>0513033226726378</t>
  </si>
  <si>
    <t>平原镇陇中村村委会（盈江县整县分布式光伏发电项目（一期）平原镇第一批党员活动室分布式光伏）</t>
  </si>
  <si>
    <t>云南省德宏州盈江县平原镇陇
中陇中村委会（光伏）</t>
  </si>
  <si>
    <t>0513033227679602</t>
  </si>
  <si>
    <t>0513033227517274</t>
  </si>
  <si>
    <t>平原镇岗勐上拱别新社（盈江县整县分布式光伏发电项目（一期）平原镇第三批党员活动室分布式光伏）</t>
  </si>
  <si>
    <t>云南省德宏州盈江县平原镇岗勐上拱别新社157#表箱富联村委会（光伏）（富联村上拱布小组）</t>
  </si>
  <si>
    <t>0513033227682080</t>
  </si>
  <si>
    <t>0513033227645346</t>
  </si>
  <si>
    <t>云南省德宏州盈江县新城乡上拱岭搬迁点</t>
  </si>
  <si>
    <t>0513033227692427</t>
  </si>
  <si>
    <t>0513033227513878</t>
  </si>
  <si>
    <t>云南省德宏州盈江县新城杏坝1号台变（杏坝村杏坝小组）</t>
  </si>
  <si>
    <t>0513033227692544</t>
  </si>
  <si>
    <t>0513033227514116</t>
  </si>
  <si>
    <t>街方（街坊）</t>
  </si>
  <si>
    <t>0513033227692629</t>
  </si>
  <si>
    <t>0513033227513517</t>
  </si>
  <si>
    <t>盈江县第一小学内</t>
  </si>
  <si>
    <t>0513033227858704</t>
  </si>
  <si>
    <t>0513033226726684</t>
  </si>
  <si>
    <t> 2311-533123-04-01-811029</t>
  </si>
  <si>
    <t>云南省德宏州盈江县拉丙村民
委员会郎暖郎暖活动室1</t>
  </si>
  <si>
    <t>0513033227948445</t>
  </si>
  <si>
    <t>0513033227915616</t>
  </si>
  <si>
    <t>盈江县芒朽帽</t>
  </si>
  <si>
    <t>0513033228066764</t>
  </si>
  <si>
    <t>0513033227915283</t>
  </si>
  <si>
    <t>盏西镇合作村富顶坝（盈江县整县分布式光伏发电项目（一期）盏西镇第一批党员活动室分布式光伏）</t>
  </si>
  <si>
    <t>云南省德宏州盈江县盏西
镇合作村民委员会富顶坝（合作村扒欠二组）</t>
  </si>
  <si>
    <t>0513033228087118</t>
  </si>
  <si>
    <t>0513033227936868</t>
  </si>
  <si>
    <t>云南省德宏州盈江县盏西镇
团坡村民委员会下小关</t>
  </si>
  <si>
    <t>0513033228087945</t>
  </si>
  <si>
    <t>0513033227937092</t>
  </si>
  <si>
    <t xml:space="preserve"> 盈江县整县分布式光伏发电项目（一期）平原镇第一高级中学分布式光伏</t>
  </si>
  <si>
    <t>2401-533123-04-01-231149</t>
  </si>
  <si>
    <t>盈江县第一中学内</t>
  </si>
  <si>
    <t>0513033228090583</t>
  </si>
  <si>
    <t>0513033227704342</t>
  </si>
  <si>
    <t>二分厂二队（太平镇盈胶社区二小区）</t>
  </si>
  <si>
    <t>0513033228092938</t>
  </si>
  <si>
    <t>0513033227915140</t>
  </si>
  <si>
    <t>云南省德宏州盈江县平原镇拉勐村等相村民小组党员活动室（光伏）</t>
  </si>
  <si>
    <t>0513033228269701</t>
  </si>
  <si>
    <t>0513033228199857</t>
  </si>
  <si>
    <t> 盈江县农村户用分布式光伏发电项目（盈江县第三批农村户用分布式光伏发电项目）</t>
  </si>
  <si>
    <t> 2504-533123-04-01-859160</t>
  </si>
  <si>
    <t>云南省德宏州盈江县旧城镇东山村
民委员会新抛山一组下片</t>
  </si>
  <si>
    <t>0513033228366037</t>
  </si>
  <si>
    <t>0513033228280171</t>
  </si>
  <si>
    <t>盈江县平原镇仕明寨旁（第五小学）</t>
  </si>
  <si>
    <t>0513033228369791</t>
  </si>
  <si>
    <t>0513033226727049</t>
  </si>
  <si>
    <t>云南省德宏州盈江县平原镇高里村
民委员会福兴小组（梁麻锐—光伏）</t>
  </si>
  <si>
    <t>0513033228377318</t>
  </si>
  <si>
    <t>0513033228294871</t>
  </si>
  <si>
    <t>云南省德宏州盈江县平原镇富联村民委员会上拱布新村（董保强—光伏）</t>
  </si>
  <si>
    <t>0513033228377611</t>
  </si>
  <si>
    <t>0513033228294914</t>
  </si>
  <si>
    <t> 盈江县农村户用分布式光伏发电项目（旧城镇第二批农村户用分布式光伏发电项目）</t>
  </si>
  <si>
    <t> 2407-533123-04-01-361500</t>
  </si>
  <si>
    <t>云南省德宏州盈江县旧城镇喊
撒村民委员会红星小组</t>
  </si>
  <si>
    <t>0513033228377842</t>
  </si>
  <si>
    <t>0513033228280067</t>
  </si>
  <si>
    <t> 盈江县农村户用分布式光伏发电项目（ 盈江县第二十二批农村户用分布式光伏发电项目）</t>
  </si>
  <si>
    <t> 2509-533123-04-01-765487</t>
  </si>
  <si>
    <t>云南省德宏州盈江县旧城镇旧
城村民委员会旧城村委会</t>
  </si>
  <si>
    <t>0513033228378311</t>
  </si>
  <si>
    <t>0513033228279988</t>
  </si>
  <si>
    <t>盈江县太平镇中心学校</t>
  </si>
  <si>
    <t>0513033228624502</t>
  </si>
  <si>
    <t>0513033227987127</t>
  </si>
  <si>
    <t> 盈江县农村户用分布式光伏发电项目（芒章乡第三批农村户用分布式光伏发电项目）</t>
  </si>
  <si>
    <t> 2503-533123-04-01-299860</t>
  </si>
  <si>
    <t>云南省德宏州盈江县芒
章乡鲁洛村民委员会鲁洛小组</t>
  </si>
  <si>
    <t>0513033228654693</t>
  </si>
  <si>
    <t>0513033228561197</t>
  </si>
  <si>
    <t> 盈江县农村户用分布式光伏发电项目（盈江县芒章乡第一批农村户用分布式光伏发电项目）</t>
  </si>
  <si>
    <t> 2312-533123-04-01-865836</t>
  </si>
  <si>
    <t>云南省德宏州盈江县芒章
乡鲁洛村民委员会南泥坝小组</t>
  </si>
  <si>
    <t>0513033228663718</t>
  </si>
  <si>
    <t>0513033228561344</t>
  </si>
  <si>
    <t>云南省德宏州盈江县旧城镇旧城村
民委员会下拉相村民小组下拉相村</t>
  </si>
  <si>
    <t>0513033228780932</t>
  </si>
  <si>
    <t>0513033228756168</t>
  </si>
  <si>
    <t>云南省德宏州盈江县平原镇高里村福兴小组（黄明文—光伏用户）</t>
  </si>
  <si>
    <t>0513033228834189</t>
  </si>
  <si>
    <t>0513033228801738</t>
  </si>
  <si>
    <t>云南省德宏州盈江县平原镇
高里村木果寨（沙麻八—光伏）</t>
  </si>
  <si>
    <t>0513033228853289</t>
  </si>
  <si>
    <t>0513033228801930</t>
  </si>
  <si>
    <t>云南省第六强制隔离戒毒所（盈江分所）综合能源项目</t>
  </si>
  <si>
    <t>2401-533123-04-01-981011</t>
  </si>
  <si>
    <t>盈江爱众燃气
有限责任公司</t>
  </si>
  <si>
    <t>云南省德宏州盈江县旧城
镇喊撒村民委员会戒毒所</t>
  </si>
  <si>
    <t>0513033229015510</t>
  </si>
  <si>
    <t>0513033228658145</t>
  </si>
  <si>
    <t>云南省德宏州盈江县
卡场镇卡场村民委员会龙洞</t>
  </si>
  <si>
    <t>0513033229113328</t>
  </si>
  <si>
    <t>0513033229101291</t>
  </si>
  <si>
    <t>云南省德宏州盈江县卡场镇
五排村民委员会吾排活动室</t>
  </si>
  <si>
    <t>0513033229113520</t>
  </si>
  <si>
    <t>0513033229104290</t>
  </si>
  <si>
    <t>云南省德宏州盈江县卡场镇
五排村民委员会吾排小卡练活动室</t>
  </si>
  <si>
    <t>0513033229113706</t>
  </si>
  <si>
    <t>0513033229101158</t>
  </si>
  <si>
    <t>云南省德宏州盈江县新城乡松山搬迁点（红山村杞木寨小组）</t>
  </si>
  <si>
    <t>0513033229175203</t>
  </si>
  <si>
    <t>0513033229150189</t>
  </si>
  <si>
    <t>新城乡傣龙村中芒弄社</t>
  </si>
  <si>
    <t>0513033229175317</t>
  </si>
  <si>
    <t>0513033229146883</t>
  </si>
  <si>
    <t>农场平原八队</t>
  </si>
  <si>
    <t>0513033229192134</t>
  </si>
  <si>
    <t>0513033229182944</t>
  </si>
  <si>
    <t>盈江县平原镇象城路杨志华38.5KW户用屋顶分布式光伏发电项目</t>
  </si>
  <si>
    <t>2406-533123-04-01-940007</t>
  </si>
  <si>
    <t>杨志华</t>
  </si>
  <si>
    <t>云南省德宏州盈江县平原镇芒丙老路宣威火腿对面大门口永胜佳苑（学苑路） --（光伏）</t>
  </si>
  <si>
    <t>0513033229269063</t>
  </si>
  <si>
    <t>0513033229189613</t>
  </si>
  <si>
    <t>卡场镇草坝村腾拉拱小组（盈江县整县分布式光伏发电项目（一期）卡场镇第一批党员活动室分布式光伏）</t>
  </si>
  <si>
    <t>2401-533123-04-01-985246</t>
  </si>
  <si>
    <t>云南省德宏州盈江县卡场镇
草坝村腾拉拱小组党员活动室</t>
  </si>
  <si>
    <t>0513033229311126</t>
  </si>
  <si>
    <t>0513033229193007</t>
  </si>
  <si>
    <t>铜璧关乡小寨（三合村小寨小组）</t>
  </si>
  <si>
    <t>0513033229463511</t>
  </si>
  <si>
    <t>0513033229422745</t>
  </si>
  <si>
    <t>大寨老寨（三合村大寨小组）</t>
  </si>
  <si>
    <t>0513033229555391</t>
  </si>
  <si>
    <t>0513033229469157</t>
  </si>
  <si>
    <t>新城乡蛮胆新寨（新城乡繁勐村芒胆）</t>
  </si>
  <si>
    <t>0513033229578754</t>
  </si>
  <si>
    <t>0513033229567431</t>
  </si>
  <si>
    <t>云南省德宏州盈江县新城乡芒吊</t>
  </si>
  <si>
    <t>0513033229578813</t>
  </si>
  <si>
    <t>0513033229567138</t>
  </si>
  <si>
    <t>杞木寨、村公所（新城乡红山村村委会）</t>
  </si>
  <si>
    <t>0513033229578901</t>
  </si>
  <si>
    <t>0513033229563862</t>
  </si>
  <si>
    <t>云南省德宏州盈江县06二三社06三社社房（新城乡新城村三组小组）</t>
  </si>
  <si>
    <t>0513033229726775</t>
  </si>
  <si>
    <t>0513033229725219</t>
  </si>
  <si>
    <t>旧城镇东山村麻崃山六组（旧城镇东山村芒莱山活动室）</t>
  </si>
  <si>
    <t>0513033229726805</t>
  </si>
  <si>
    <t>0513033229725248</t>
  </si>
  <si>
    <t>旧城镇东山村委会老抛山村民小组（老抛山上片）</t>
  </si>
  <si>
    <t>0513033229726863</t>
  </si>
  <si>
    <t>0513033229725280</t>
  </si>
  <si>
    <t>云南省德宏州盈江县弄璋镇永保
村民委员会老吨列村民小组</t>
  </si>
  <si>
    <t>0513033231247275</t>
  </si>
  <si>
    <t>0513033231219207</t>
  </si>
  <si>
    <t> 盈江县农村户用分布式光伏发电项目（太平镇第一批农村户用分布式光伏发电项目）</t>
  </si>
  <si>
    <t> 2407-533123-04-01-162215</t>
  </si>
  <si>
    <t>盈江县晨燊新能源
有限公司</t>
  </si>
  <si>
    <t>云南省德宏州盈江县太平镇大寨村民委员会景福下村（左麻仁—光伏）</t>
  </si>
  <si>
    <t>0513033231470518</t>
  </si>
  <si>
    <t>0513033231408094</t>
  </si>
  <si>
    <t>云南省德宏州盈江县新城
乡邦瓦村民委员会邦瓦二社搬迁点台变（邦瓦三组）</t>
  </si>
  <si>
    <t>0513033231597312</t>
  </si>
  <si>
    <t>0513033231572605</t>
  </si>
  <si>
    <t> 盈江县整县分布式光伏发电项目（一期）昔马镇第一批党员活动室分布式光伏</t>
  </si>
  <si>
    <t>2312-533123-04-01-763763</t>
  </si>
  <si>
    <t>云南省德宏州盈江县昔马镇保边村古永寨</t>
  </si>
  <si>
    <t>0513033232058593</t>
  </si>
  <si>
    <t>0513033232056063</t>
  </si>
  <si>
    <t>云南省德宏州盈江县铜壁关乡三合村民
委员会嘎独一组嘎独一组活动室</t>
  </si>
  <si>
    <t>0513033232058737</t>
  </si>
  <si>
    <t>0513033232022390</t>
  </si>
  <si>
    <t>盈江县太平镇
中学</t>
  </si>
  <si>
    <t>云南省德宏州盈江县太平镇中学</t>
  </si>
  <si>
    <t>0513033232152947</t>
  </si>
  <si>
    <t>0513033231957961</t>
  </si>
  <si>
    <t>盈江县整县分布式光伏发电项目（一期）平原镇第一批党政机关分布式光伏</t>
  </si>
  <si>
    <t>2311-533123-04-01-446214</t>
  </si>
  <si>
    <t>盈江县住房和城乡建设局内</t>
  </si>
  <si>
    <t>0513033232153067</t>
  </si>
  <si>
    <t>0513033231957772</t>
  </si>
  <si>
    <t> 盈江县整县分布式光伏发电项目（一期）太平镇芒允中学分布式光伏</t>
  </si>
  <si>
    <t> 2403-533123-04-01-100376</t>
  </si>
  <si>
    <t>云南省德宏州盈江县太平镇
芒允村民委员会芒允中学</t>
  </si>
  <si>
    <t>0513033232153139</t>
  </si>
  <si>
    <t>0513033231954076</t>
  </si>
  <si>
    <t>云南省德宏州盈江县旧城红心社广朗等腮变压器A1杆（胡定洪—光伏）</t>
  </si>
  <si>
    <t>0513033232195227</t>
  </si>
  <si>
    <t>0513033232183581</t>
  </si>
  <si>
    <t>云南省德宏州盈江县旧城下
拉线变压器A5-2杆（岳太兴—光伏）</t>
  </si>
  <si>
    <t>0513033232195937</t>
  </si>
  <si>
    <t>0513033232183914</t>
  </si>
  <si>
    <t>云南省德宏州盈江县太平镇璋
西村民委员会莫轰村莫轰小组</t>
  </si>
  <si>
    <t>0513033232254526</t>
  </si>
  <si>
    <t>0513033232185239</t>
  </si>
  <si>
    <t>盈江县轩岗</t>
  </si>
  <si>
    <t>0513033232260802</t>
  </si>
  <si>
    <t>0513033232184904</t>
  </si>
  <si>
    <t>云南省德宏州盈江县弄璋镇新
府村民委员会弄璋镇新府村老蛮腮村民小组</t>
  </si>
  <si>
    <t>0513033232262576</t>
  </si>
  <si>
    <t>0513033232254047</t>
  </si>
  <si>
    <t>盈江县农村户用分布式光伏发电项目（平原镇第二批农村户用分布式光伏发电项目）</t>
  </si>
  <si>
    <t>2408-533123-04-01-164656</t>
  </si>
  <si>
    <t>云南省德宏州盈江县平原镇
拱腊村民委员会上新寨（徐邵算—光伏）</t>
  </si>
  <si>
    <t>0513033232276553</t>
  </si>
  <si>
    <t>0513033232264501</t>
  </si>
  <si>
    <t> 2408-533123-04-01-164656</t>
  </si>
  <si>
    <t>云南省德宏州盈江县平原镇
拱腊村民委员会下新寨（许有转—光伏）</t>
  </si>
  <si>
    <t>0513033232279350</t>
  </si>
  <si>
    <t>0513033232264514</t>
  </si>
  <si>
    <t>云南省德宏州盈江县新城乡
繁勐村民委员会芒胆小组党员活动室(繁勐村新寨2组）</t>
  </si>
  <si>
    <t>0513033232457097</t>
  </si>
  <si>
    <t>0513033232415286</t>
  </si>
  <si>
    <t>云南省德宏州盈江县新城乡
杏坝村民委员会松山小组松山活动室</t>
  </si>
  <si>
    <t>0513033232457231</t>
  </si>
  <si>
    <t>0513033232415390</t>
  </si>
  <si>
    <t>云南省德宏州盈江县太平镇
贺回村民委员会盈胶社区四小队活动室</t>
  </si>
  <si>
    <t>0513033232547103</t>
  </si>
  <si>
    <t>0513033232509860</t>
  </si>
  <si>
    <t>云南省德宏州盈江县太平镇芒允村民委员会芒允村芒允村委会活动室（盈江县整县分布式光伏发电项目（一期）太平镇第一批党员活动室分布式光伏）</t>
  </si>
  <si>
    <t>云南省德宏州盈江县太平镇
芒允村民委员会芒允村芒允村委会活动室</t>
  </si>
  <si>
    <t>0513033232550640</t>
  </si>
  <si>
    <t>0513033232509785</t>
  </si>
  <si>
    <t> 盈江县农村户用分布式光伏发电项目（新城乡第一批农村户用分布式光伏发电项目）</t>
  </si>
  <si>
    <t> 2409-533123-04-01-961779</t>
  </si>
  <si>
    <t>云南省德宏州盈江县新城乡繁勐村民委员会芒胆新寨二组芒胆新寨变压器B1杆（沙怕幌—光伏）</t>
  </si>
  <si>
    <t>0513033232605539</t>
  </si>
  <si>
    <t>0513033232602891</t>
  </si>
  <si>
    <t>云南省德宏州盈江县新城乡繁勐村民委员会芒胆新寨二组芒胆新寨变压器B2杆（克小哏—光伏）</t>
  </si>
  <si>
    <t>0513033232605731</t>
  </si>
  <si>
    <t>0513033232602758</t>
  </si>
  <si>
    <t> 盈江县整县分布式光伏发电项目（一期）弄璋镇第一批学校及党政机关分布式光伏</t>
  </si>
  <si>
    <t> 2311-533123-04-01-233624</t>
  </si>
  <si>
    <t>弄璋镇弄璋中学</t>
  </si>
  <si>
    <t>0513033232976697</t>
  </si>
  <si>
    <t>0513033232833415</t>
  </si>
  <si>
    <t> 盈江县整县分布式光伏发电项目（一期）盈江县盏西镇第一批党员活动室</t>
  </si>
  <si>
    <t>云南省德宏州盈江县盏西镇合作村民委员会户拉小组户拉小组活动室</t>
  </si>
  <si>
    <t>0513033233090884</t>
  </si>
  <si>
    <t>0513033232998767</t>
  </si>
  <si>
    <t>全部上网</t>
  </si>
  <si>
    <t>云南省德宏州盈江县盏西镇合作村民委员会傈僳下小组龙洞（合作村傈僳小组活动室）</t>
  </si>
  <si>
    <t>0513033233091353</t>
  </si>
  <si>
    <t>0513033232998608</t>
  </si>
  <si>
    <t>云南省德宏州盈江县盏西镇合作村扒欠三组活动室（盈江县整县分布式光伏发电项目（一期）盏西镇第一批党员活动室分布式光伏）</t>
  </si>
  <si>
    <t>云南省德宏州盈江县盏西镇合作村民委员会帕欠三组帕欠三组活动室</t>
  </si>
  <si>
    <t>0513033233091571</t>
  </si>
  <si>
    <t>0513033232998842</t>
  </si>
  <si>
    <t>云南省德宏州盈江县平原镇高里村民委员会户缺坝村名小组（梁弄立—光伏）</t>
  </si>
  <si>
    <t>0513033233239911</t>
  </si>
  <si>
    <t>0513033233228539</t>
  </si>
  <si>
    <t>云南省德宏州盈江县平原镇
陇中村民委员会阿江小组（阿江小组党员活动室-光伏）</t>
  </si>
  <si>
    <t>0513033233329535</t>
  </si>
  <si>
    <t>0513033233228904</t>
  </si>
  <si>
    <t> 利用平原镇第二批农户（平原镇拱腊村上新寨村民小组徐绍算0.03408MW,平原镇拱腊村下新寨村民小组53号许有转0.03196MW,平原镇盈湖社区阔时路166号岳园辉0.3124MW，平原镇胜隆村委员会芒丙中寨小组李恩自0.03834MW，平原镇高里村委会户缺坝村民小组梁弄立0.03337MW，平原镇盈东社区泰安小区61号郭助行0.0284MW，平原镇富联村下猛岗村民小组孔宝荣0.02485MW）屋顶安装光伏组件，直流侧装机容量共0.11857MW</t>
  </si>
  <si>
    <t>云南省德宏州盈江县平原镇阔时路 （岳园辉—光伏）</t>
  </si>
  <si>
    <t>0513033233244526</t>
  </si>
  <si>
    <t>0513033233228669</t>
  </si>
  <si>
    <t> 盈江允燕加油站充电站及分布式光伏项目</t>
  </si>
  <si>
    <t> 2407-533123-04-01-994434</t>
  </si>
  <si>
    <t>中国石化销售股份有限公司
云南德宏石油分公司</t>
  </si>
  <si>
    <t>云南省德宏州盈江县平原镇胜隆村民委员会允燕大道盏达河大桥旁边</t>
  </si>
  <si>
    <t>0513033233639287</t>
  </si>
  <si>
    <t>0513033233357343</t>
  </si>
  <si>
    <t> 盈江县农村户用分布式光伏发电项目（平原镇第三批农村户用分布式光伏发电项目）</t>
  </si>
  <si>
    <t> 2410-533123-04-01-372289</t>
  </si>
  <si>
    <t>云南省德宏州盈江县平原镇胜隆村民委员会姐相傣村名小组殷小弟家</t>
  </si>
  <si>
    <t>0513033234046471</t>
  </si>
  <si>
    <t>0513033233827723</t>
  </si>
  <si>
    <t>云南省德宏州盈江县太平镇芒允村民委员会盈峰一队盈峰一队活动室</t>
  </si>
  <si>
    <t>0513033233233740</t>
  </si>
  <si>
    <t>0513033233218091</t>
  </si>
  <si>
    <t>云南省德宏州盈江县太平镇芒允村民委员会贺允新寨小组思尚福</t>
  </si>
  <si>
    <t>0513033233229330</t>
  </si>
  <si>
    <t>0513033233217766</t>
  </si>
  <si>
    <t> 盈江县农村户用分布式光伏发电项目（弄璋镇第一批农村户用分布式光伏发电项目）</t>
  </si>
  <si>
    <t> 2407-533123-04-01-972085</t>
  </si>
  <si>
    <t>云南省德宏州盈江县弄璋镇边府村民委员会老刚热村民小组（向保亮-光伏）</t>
  </si>
  <si>
    <t>0513033233139240</t>
  </si>
  <si>
    <t>0513033233127445</t>
  </si>
  <si>
    <t>云南省德宏州盈江县弄璋镇永保村民委员会麻茄一社（杨荣建-光伏）</t>
  </si>
  <si>
    <t>0513033233154146</t>
  </si>
  <si>
    <t>0513033233127328</t>
  </si>
  <si>
    <t>云南省德宏州盈江县弄璋镇弄璋村
民委员会下弄别#2台变0.4kV线#1杆社管会（光伏）（弄别）</t>
  </si>
  <si>
    <t>0513033233693953</t>
  </si>
  <si>
    <t>0513033233594285</t>
  </si>
  <si>
    <t>云南省德宏州盈江县弄璋镇南缓村
民委员会老场小组允线一四社#1台变B5-1杆（光伏）(南缓村老厂小组）</t>
  </si>
  <si>
    <t>0513033233692341</t>
  </si>
  <si>
    <t>0513033233594067</t>
  </si>
  <si>
    <t>云南省德宏州盈江县弄璋镇弄璋村民委员会弄璋镇人民政府大楼</t>
  </si>
  <si>
    <t>0513033233393488</t>
  </si>
  <si>
    <t>0513033233372412</t>
  </si>
  <si>
    <t> 盈江县农村户用分布式光伏发电项目（勐弄乡第一批农村户用分布式光伏发电项目）</t>
  </si>
  <si>
    <t> 2410-533123-04-01-584503</t>
  </si>
  <si>
    <t> 云南沛光太阳能发电有限公司</t>
  </si>
  <si>
    <t>云南省德宏州盈江县勐弄乡松园村民委员会河边寨村民小组（栋泽明-光伏）</t>
  </si>
  <si>
    <t>0513033234305981</t>
  </si>
  <si>
    <t>0513033234246291</t>
  </si>
  <si>
    <t>云南省德宏州盈江县卡场镇草坝寨村民委员会东朋洋小组党员活动室（光伏）</t>
  </si>
  <si>
    <t>0513033234479635</t>
  </si>
  <si>
    <t>0513033234470074</t>
  </si>
  <si>
    <t>云南省德宏州盈江县卡场镇草坝寨村民委员会吾呀小组党员活动室（光伏）</t>
  </si>
  <si>
    <t>0513033234497107</t>
  </si>
  <si>
    <t>0513033234470188</t>
  </si>
  <si>
    <t>云南省德宏州盈江县弄璋镇飞勐村民委员会允哏村名小组社管会（光伏）</t>
  </si>
  <si>
    <t>0513033234303291</t>
  </si>
  <si>
    <t>0513033234268824</t>
  </si>
  <si>
    <t>盈江县晨燊新能源有限公司</t>
  </si>
  <si>
    <t>云南省德宏州盈江县弄璋镇永保村民委员会麻茄一社台变村公所（光伏）</t>
  </si>
  <si>
    <t>0513033234541804</t>
  </si>
  <si>
    <t>0513033234538442</t>
  </si>
  <si>
    <t> 云南省德宏傣族景颇族自治州盈江县支那乡石分村民委会</t>
  </si>
  <si>
    <t>云南省德宏州盈江县支那乡石分村民委员会石分新马活动室</t>
  </si>
  <si>
    <t>0513033234361291</t>
  </si>
  <si>
    <t>0513033234279219</t>
  </si>
  <si>
    <t>自发自用余
电上网</t>
  </si>
  <si>
    <t>云南省德宏州盈江县弄璋镇芒线村民委员会新街台变芒线村委会（弄璋镇芒相村委会）</t>
  </si>
  <si>
    <t>0513033234541253</t>
  </si>
  <si>
    <t>0513033234538279</t>
  </si>
  <si>
    <t>云南省德宏州盈江县弄璋镇弄勐村民委员会10kV姐冒街线营业所台变（岳占辉食馆光伏）</t>
  </si>
  <si>
    <t>0513033234312215</t>
  </si>
  <si>
    <t>0513033234268651</t>
  </si>
  <si>
    <t> 盈江县整县分布式光伏发电项目（一期）新城乡第三批党员活动室分布式光伏</t>
  </si>
  <si>
    <t> 2411-533123-04-01-942283</t>
  </si>
  <si>
    <t>云南省德宏州盈江县新城乡傣龙村民委员会云南省德宏州盈江县新城乡傣龙村民委员会下芒康（光伏）</t>
  </si>
  <si>
    <t>0513033234844626</t>
  </si>
  <si>
    <t>0513033234841571</t>
  </si>
  <si>
    <t>盈江县平原镇允燕小区周俞先0.05MW户用屋顶分布式光伏发电项目</t>
  </si>
  <si>
    <t>2406-533123-04-01-580823</t>
  </si>
  <si>
    <t>周俞先</t>
  </si>
  <si>
    <t>云南省德宏州盈江县平原镇勐
腊路原西番莲厂路口</t>
  </si>
  <si>
    <t>0513033234462301</t>
  </si>
  <si>
    <t>0513033234399230</t>
  </si>
  <si>
    <t> 盈江县整县分布式光伏发电项目（一期）水利局分布式光伏</t>
  </si>
  <si>
    <t> 2309-533123-04-01-400309</t>
  </si>
  <si>
    <t>云南省德宏州盈江县平原镇
盈江水利局</t>
  </si>
  <si>
    <t>0513033234322577</t>
  </si>
  <si>
    <t>0513033234227843</t>
  </si>
  <si>
    <t>云南省德宏州盈江县平原
镇陇中学校</t>
  </si>
  <si>
    <t>0513033234341635</t>
  </si>
  <si>
    <t>0513033234274269</t>
  </si>
  <si>
    <t> 盈江县整县分布式光伏发电项目（一期）农业局分布式光伏</t>
  </si>
  <si>
    <t> 2309-533123-04-01-236159</t>
  </si>
  <si>
    <t>云南省德宏州盈江县平原镇盈湖居民委员会盈江县农村农业局盈江县农业局盈江县农村农业局</t>
  </si>
  <si>
    <t>0513033234299341</t>
  </si>
  <si>
    <t>0513033234226488</t>
  </si>
  <si>
    <t>云南省德宏州盈江县平原镇
盈江县第三小学</t>
  </si>
  <si>
    <t>0513033234359832</t>
  </si>
  <si>
    <t>0513033234274647</t>
  </si>
  <si>
    <t>云南省德宏州盈江县平原镇盈
江县中心学校（大庄小学）</t>
  </si>
  <si>
    <t>0513033234309231</t>
  </si>
  <si>
    <t>0513033234228080</t>
  </si>
  <si>
    <t>云南省德宏州盈江农场二队活动室（盈江县整县分布式光伏发电项目（一期）平原镇第四批党员活动室分布式光伏）</t>
  </si>
  <si>
    <t>2411-533123-04-01-365501</t>
  </si>
  <si>
    <t>云南省德宏州盈江县平原镇
农场二队活动室</t>
  </si>
  <si>
    <t>0513033234914150</t>
  </si>
  <si>
    <t>0513033234908539</t>
  </si>
  <si>
    <t>云南省德宏州盈江县平原镇
关纯小学</t>
  </si>
  <si>
    <t>0513033234357113</t>
  </si>
  <si>
    <t>0513033234271475</t>
  </si>
  <si>
    <t> 盈江县整县分布式光伏发电项目（一期）平原镇第四批党员活动室分布式光伏</t>
  </si>
  <si>
    <t> 2411-533123-04-01-365501</t>
  </si>
  <si>
    <t>云南省德宏州盈江县平原镇
农场七队活动室</t>
  </si>
  <si>
    <t>0513033234914293</t>
  </si>
  <si>
    <t>0513033234908832</t>
  </si>
  <si>
    <t>云南省德宏州盈江县太平
镇卡牙村民委员会团结小学(光伏)</t>
  </si>
  <si>
    <t>0513033234380580</t>
  </si>
  <si>
    <t>0513033234309635</t>
  </si>
  <si>
    <t>云南省德宏州盈江县新城乡新龙
村民委员会杨家寨村民小组社房（光伏）</t>
  </si>
  <si>
    <t>0513033234851514</t>
  </si>
  <si>
    <t>0513033234841975</t>
  </si>
  <si>
    <t>云南省德宏州盈江县太平镇芒允村民委员会芒允小学</t>
  </si>
  <si>
    <t>0513033234371234</t>
  </si>
  <si>
    <t>0513033234304845</t>
  </si>
  <si>
    <t>芒丙路二中内（第一初级中学)</t>
  </si>
  <si>
    <t>0513033234547613</t>
  </si>
  <si>
    <t>0513033233586990</t>
  </si>
  <si>
    <t>云南沛光太阳能发电有限公司</t>
  </si>
  <si>
    <t>云南省德宏州盈江县勐弄乡勐弄村民委员会痳立坡村民小组（张永发-光伏）</t>
  </si>
  <si>
    <t>0513033234291116</t>
  </si>
  <si>
    <t>0513033234246158</t>
  </si>
  <si>
    <t> 盈江县支那乡石分村李家寨45kW分布式光伏发电项目</t>
  </si>
  <si>
    <t> 2410-533123-04-01-531920</t>
  </si>
  <si>
    <t>云南省德宏傣族景颇族自治州盈江县支那乡石分村民委会</t>
  </si>
  <si>
    <t>云南省德宏州盈江县支那乡石分村民委员会李家寨活动室</t>
  </si>
  <si>
    <t>0513033234361028</t>
  </si>
  <si>
    <t>0513033234279293</t>
  </si>
  <si>
    <t>盈江县农村户用分布式光伏发电项目（旧城镇第二批农村户用分布式光伏发电项目）</t>
  </si>
  <si>
    <t>2407-533123-04-01-361500</t>
  </si>
  <si>
    <t>云南省德宏州盈江县旧城镇贺
勐村民委员会团结村民小组（王加春-光伏）</t>
  </si>
  <si>
    <t>0513033235501713</t>
  </si>
  <si>
    <t>0513033235471313</t>
  </si>
  <si>
    <t>云南省德宏州盈江县旧城镇喊撒村民委员会红心社村民小组（王昌明——光伏）</t>
  </si>
  <si>
    <t>0513033235511756</t>
  </si>
  <si>
    <t>0513033235471502</t>
  </si>
  <si>
    <t>云南省德宏州盈江县平原镇
新平小学</t>
  </si>
  <si>
    <t>0513033235590298</t>
  </si>
  <si>
    <t>0513033235563760</t>
  </si>
  <si>
    <t>云南省德宏州盈江县平原镇盈东社区泰安小区（郭助行）</t>
  </si>
  <si>
    <t>0513033235597068</t>
  </si>
  <si>
    <t>0513033235563874</t>
  </si>
  <si>
    <t> 盈江县农村户用分布式光伏发电项目（太平镇第二批农村户用分布式光伏发电项目）</t>
  </si>
  <si>
    <t> 2410-533123-04-01-906802</t>
  </si>
  <si>
    <t>云南沛光太阳能发电
有限公司</t>
  </si>
  <si>
    <t>云南省德宏州盈江县平原镇大寨十队活动室</t>
  </si>
  <si>
    <t>0513033235597996</t>
  </si>
  <si>
    <t>0513033235563744</t>
  </si>
  <si>
    <t>云南省德宏州盈江县勐弄乡勐弄村街子（姜永明-光伏）</t>
  </si>
  <si>
    <t>0513033235755918</t>
  </si>
  <si>
    <t>0513033235718450</t>
  </si>
  <si>
    <t>云南省德宏州盈江县勐弄乡勐弄村民委员会活动室（郭杰-光伏）</t>
  </si>
  <si>
    <t>0513033235766996</t>
  </si>
  <si>
    <t>0513033235718320</t>
  </si>
  <si>
    <t>云南省德宏州盈江县弄璋镇芒线村民委员会（叶超传-光伏）</t>
  </si>
  <si>
    <t>0513033235858750</t>
  </si>
  <si>
    <t>0513033235759499</t>
  </si>
  <si>
    <t> 盈江县农村户用分布式光伏发电项目（弄璋镇第二批农村户用分布式光伏发电项目）</t>
  </si>
  <si>
    <t> 2410-533123-04-01-868821</t>
  </si>
  <si>
    <t>云南省德宏州盈江县弄璋镇永保村民委员会麻茄二社（夏仙荣-光伏）</t>
  </si>
  <si>
    <t>0513033235859809</t>
  </si>
  <si>
    <t>0513033235759255</t>
  </si>
  <si>
    <t> 盈江县勐弄乡勐弄村委会麻立园姜永忠屋顶分布式光伏项目</t>
  </si>
  <si>
    <t> 2510-533123-04-01-949577</t>
  </si>
  <si>
    <t>云南省德宏州盈江县勐弄乡勐弄村民委员会新寨村民小组（姜永忠-光伏）</t>
  </si>
  <si>
    <t>0513033235921371</t>
  </si>
  <si>
    <t>0513033235792926</t>
  </si>
  <si>
    <t>云南省德宏州盈江县勐弄乡松园村民委员会神端村民小组（早攀-光伏）</t>
  </si>
  <si>
    <t>0513033235927483</t>
  </si>
  <si>
    <t>0513033235793192</t>
  </si>
  <si>
    <t> 盈江县农村户用分布式光伏发电项目（平原镇第四批农村户用分布式光伏发电项目）</t>
  </si>
  <si>
    <t> 2410-533123-04-01-922329</t>
  </si>
  <si>
    <t>云南省德宏州盈江县平原镇平原镇丙辉村委会（寸待金）</t>
  </si>
  <si>
    <t>0513033235952335</t>
  </si>
  <si>
    <t>0513033235931268</t>
  </si>
  <si>
    <t>盈江县农村户用分布式光伏发电项目（勐弄乡第一批农村户用分布式光伏发电项目）</t>
  </si>
  <si>
    <t>云南省德宏州盈江县平原镇平原镇南歪坝（杨发装）</t>
  </si>
  <si>
    <t>0513033235958492</t>
  </si>
  <si>
    <t>0513033235931620</t>
  </si>
  <si>
    <t> 盈江县农村户用分布式光伏发电项目（盏西镇第一批农村户用分布式光伏发电项目）</t>
  </si>
  <si>
    <t> 2410-533123-04-01-454073</t>
  </si>
  <si>
    <t>云南省德宏州盈江县盏西镇合作村民委员会户拉村民三组排木锐家</t>
  </si>
  <si>
    <t>0513033236204769</t>
  </si>
  <si>
    <t>0513033236106283</t>
  </si>
  <si>
    <t>云南省德宏州盈江县勐弄乡勐典村
民委员会孙家寨村民小组（孙志业-光伏）</t>
  </si>
  <si>
    <t>0513033236205674</t>
  </si>
  <si>
    <t>0513033236197605</t>
  </si>
  <si>
    <t> 盈江县农村户用分布式光伏发电项目（旧城镇第三批农村户用分布式光伏发电项目）</t>
  </si>
  <si>
    <t> 2410-533123-04-01-889342</t>
  </si>
  <si>
    <t>云南省德宏州盈江县旧城镇东丙村民委员会南英村民小组南英小组活动室</t>
  </si>
  <si>
    <t>0513033236239363</t>
  </si>
  <si>
    <t>0513033236204004</t>
  </si>
  <si>
    <t>云南省德宏州盈江县新城乡新城村民委员会邦瓦村户扎村搬迁点（排早约——光伏）</t>
  </si>
  <si>
    <t>0513033236246251</t>
  </si>
  <si>
    <t>0513033236201063</t>
  </si>
  <si>
    <t>云南省德宏州盈江县勐弄乡勐弄村民委员会岗房村民小组（杨必灿-光伏）</t>
  </si>
  <si>
    <t>0513033236253950</t>
  </si>
  <si>
    <t>0513033236197445</t>
  </si>
  <si>
    <t>云南省德宏州盈江县盏西镇合作村民委员会户拉村民三组尚腊陆家</t>
  </si>
  <si>
    <t>0513033236270982</t>
  </si>
  <si>
    <t>0513033236106078</t>
  </si>
  <si>
    <t> 盈江县农村户用分布式光伏发电项目（芒章乡第二批农村户用分布式光伏发电项目）</t>
  </si>
  <si>
    <t> 2410-533123-04-01-557075</t>
  </si>
  <si>
    <t>云南省德宏州盈江县芒章乡芒章村民委员会早朗村民小组荣英努家</t>
  </si>
  <si>
    <t>0513033236287290</t>
  </si>
  <si>
    <t>0513033236106586</t>
  </si>
  <si>
    <t>云南省德宏州盈江县平原镇户用分布式光伏发电项目</t>
  </si>
  <si>
    <t>2410-533123-04-01-584503</t>
  </si>
  <si>
    <t>云南省德宏州盈江县平原镇
广发小组活动室</t>
  </si>
  <si>
    <t>0513033236623278</t>
  </si>
  <si>
    <t>0513033236523305</t>
  </si>
  <si>
    <t>广发小组活动室</t>
  </si>
  <si>
    <t>云南省德宏州盈江县平原镇陇中村滚塘寨（李朝胜）</t>
  </si>
  <si>
    <t>0513033236657778</t>
  </si>
  <si>
    <t>0513033236523321</t>
  </si>
  <si>
    <t> 盈江县平原镇新莲姐德项志东6KW户用屋顶分布式光伏发电项目</t>
  </si>
  <si>
    <t>2411-533123-04-01-660641</t>
  </si>
  <si>
    <t>盈江县振林林木种植
有限责任公司</t>
  </si>
  <si>
    <t>连花山河边寨半山上</t>
  </si>
  <si>
    <t>0513033237448283</t>
  </si>
  <si>
    <t>0513033237323111</t>
  </si>
  <si>
    <t>云南省德宏州盈江县弄璋镇南永村民委员会弄算活动室（光伏）（新府村弄算小组）</t>
  </si>
  <si>
    <t>0513033237654770</t>
  </si>
  <si>
    <t>0513033237635915</t>
  </si>
  <si>
    <t>云南省德宏州盈江县弄璋镇姐目村
民委员会下板相村民小组活动室（光伏）</t>
  </si>
  <si>
    <t>0513033237654855</t>
  </si>
  <si>
    <t>0513033237636282</t>
  </si>
  <si>
    <t> 盈江县农村户用分布式光伏发电项目（盈江县第二十一批农村户用分布式光伏发电项目）</t>
  </si>
  <si>
    <t> 2508-533123-04-01-173709</t>
  </si>
  <si>
    <t>盈江县龙盆技术服务
有限公司</t>
  </si>
  <si>
    <t>云南省德宏州盈江县太平镇龙盆村民委员会老年互助站</t>
  </si>
  <si>
    <t>0513033238450409</t>
  </si>
  <si>
    <t>0513033238401856</t>
  </si>
  <si>
    <t>云南省德宏州盈江县平原镇胜隆村民委员会小相村民小组孙小南</t>
  </si>
  <si>
    <t>0513033238630692</t>
  </si>
  <si>
    <t>0513033238592734</t>
  </si>
  <si>
    <t>云南省德宏州盈江县平原镇胜隆村民委员会小相村民小组殷小周</t>
  </si>
  <si>
    <t>0513033238630878</t>
  </si>
  <si>
    <t>0513033238592806</t>
  </si>
  <si>
    <t>云南省德宏州盈江县平原镇胜隆村民委员会小相村民小组殷贵仙</t>
  </si>
  <si>
    <t>0513033238626686</t>
  </si>
  <si>
    <t>0513033238592646</t>
  </si>
  <si>
    <t>王大海</t>
  </si>
  <si>
    <t>云南省德宏州盈江县平原镇森林公安旁</t>
  </si>
  <si>
    <t>0513033238949224</t>
  </si>
  <si>
    <t>0513033238695707</t>
  </si>
  <si>
    <t> 盈江县农村户用分布式光伏发电项目（平原镇第五批农村户用分布式光伏发电项目）</t>
  </si>
  <si>
    <t> 2501-533123-04-01-801917</t>
  </si>
  <si>
    <t>云南省德宏州盈江县平原镇棒
赏响村民小组（张斌）</t>
  </si>
  <si>
    <t>0513033238962964</t>
  </si>
  <si>
    <t>0513033238657406</t>
  </si>
  <si>
    <t> 盈江县农村户用分布式光伏发电项目（平原镇第六批农村户分布式光伏发电项目）</t>
  </si>
  <si>
    <t> 2501-533123-04-01-860423</t>
  </si>
  <si>
    <t>云南省德宏州盈江县平原镇姐岗村民小组（李康）</t>
  </si>
  <si>
    <t>0513033238778954</t>
  </si>
  <si>
    <t>0513033238666592</t>
  </si>
  <si>
    <t> 盈江县农村户用分布式光伏发电项目（平原镇第八批农村户用分布式光伏发电项目）</t>
  </si>
  <si>
    <t> 2502-533123-04-01-412239</t>
  </si>
  <si>
    <t>云南省德宏州盈江县平原镇新建社区顺和小区（李朝德）</t>
  </si>
  <si>
    <t>0513033238964061</t>
  </si>
  <si>
    <t>0513033238933179</t>
  </si>
  <si>
    <t> 盈江县农村户用分布式光伏发电项目（盈江县第十九批农村户用分布式光伏发电项目）</t>
  </si>
  <si>
    <t> 2508-533123-04-01-654772</t>
  </si>
  <si>
    <t>云南省德宏州盈江县平原镇大寨村赵家巷村民小组</t>
  </si>
  <si>
    <t>0513033238659125</t>
  </si>
  <si>
    <t>0513033238592545</t>
  </si>
  <si>
    <t>云南省德宏州盈江县平原镇胜隆村民委员会小相村民小组谢小元</t>
  </si>
  <si>
    <t>0513033238622990</t>
  </si>
  <si>
    <t>0513033238592590</t>
  </si>
  <si>
    <t>云南省德宏州盈江县平原镇
项棒村民小组（思小闷）</t>
  </si>
  <si>
    <t>0513033238725699</t>
  </si>
  <si>
    <t>0513033238666723</t>
  </si>
  <si>
    <t>云南省德宏州盈江县平原镇新建居民委员会新建村民小组王维莲</t>
  </si>
  <si>
    <t>0513033238645887</t>
  </si>
  <si>
    <t>0513033238621359</t>
  </si>
  <si>
    <t>云南省德宏州盈江县平原镇胜隆村南崃小组（盈江县整县分布式光伏发电项目（一期）平原镇第二批党员活动室分布式光伏）</t>
  </si>
  <si>
    <t>云南省德宏州盈江县平原镇胜隆村民委员会南崃小组（岳尚很）</t>
  </si>
  <si>
    <t>0513033240532049</t>
  </si>
  <si>
    <t>0513033240528929</t>
  </si>
  <si>
    <t> 盈江县农村户用分布式光伏发电项目（平原镇第十四批农村户用分布式光伏发电项目）</t>
  </si>
  <si>
    <t> 2503-533123-04-01-251236</t>
  </si>
  <si>
    <t>云南省德宏州盈江县平原镇胜隆村民委员会仕明村民小组（雷小章）</t>
  </si>
  <si>
    <t>0513033240666265</t>
  </si>
  <si>
    <t>0513033240653122</t>
  </si>
  <si>
    <t>云南省德宏州盈江县平原镇新莲村杏恍小组（岳傣兴）</t>
  </si>
  <si>
    <t>0513033240529704</t>
  </si>
  <si>
    <t>0513033240528860</t>
  </si>
  <si>
    <t> 盈江县农村户用分布式光伏发电项目（平原镇第九批农村户用分布式光伏发电项目）</t>
  </si>
  <si>
    <t> 2502-533123-04-01-474123</t>
  </si>
  <si>
    <t>云南省德宏州盈江县平原镇
新莲村民委员会姐岗村民小组（李有华）</t>
  </si>
  <si>
    <t>0513033240465035</t>
  </si>
  <si>
    <t>0513033240450055</t>
  </si>
  <si>
    <t>云南省德宏州盈江农场平原一队（盈江县整县分布式光伏发电项目（一期）平原镇第四批党员活动室分布式光伏）</t>
  </si>
  <si>
    <t>云南省德宏州盈江县平原镇盈东居民委员会农场一队(冯庆平）</t>
  </si>
  <si>
    <t>0513033240531899</t>
  </si>
  <si>
    <t>0513033240528886</t>
  </si>
  <si>
    <t> 盈江县农村户用分布式光伏发电项目（平原镇第十一批农村户用分布式光伏发电项目）</t>
  </si>
  <si>
    <t> 2503-533123-04-01-973743</t>
  </si>
  <si>
    <t>云南省德宏州盈江县平原镇胜隆村民委员会仕明村民小组（叶小帕）</t>
  </si>
  <si>
    <t>0513033240669567</t>
  </si>
  <si>
    <t>0513033240653340</t>
  </si>
  <si>
    <t>云南省德宏州盈江县平原
镇盈江县第二小学</t>
  </si>
  <si>
    <t>0513033239457094</t>
  </si>
  <si>
    <t>0513033239447787</t>
  </si>
  <si>
    <t>云南省德宏州盈江县平原镇拱腊村昔马寨小组党员活动室（盈江县整县分布式光伏发电项目（一期）平原镇第二批党员活动室分布式光伏）</t>
  </si>
  <si>
    <t>云南省德宏州盈江县平原
镇昔马寨小组党员活动室（王根绕）</t>
  </si>
  <si>
    <t>0513033239684629</t>
  </si>
  <si>
    <t>0513033239665398</t>
  </si>
  <si>
    <t>云南省德宏州盈江县平原镇新莲村委会姐德村民小组（思永光）（盈江县整县分布式光伏发电项目（一期）平原镇第二批党员活动室分布式光伏）</t>
  </si>
  <si>
    <t>云南省德宏州盈江县平原镇
新莲村委会姐德村民小组（思永光）</t>
  </si>
  <si>
    <t>0513033239693728</t>
  </si>
  <si>
    <t>0513033239665011</t>
  </si>
  <si>
    <t>云南省德宏州盈江县平原
镇平原镇拉洪弄恍小学</t>
  </si>
  <si>
    <t>0513033239456251</t>
  </si>
  <si>
    <t>0513033239447875</t>
  </si>
  <si>
    <t>云南省德宏州盈江县平原镇
姐列小组（线小和）</t>
  </si>
  <si>
    <t>0513033239684414</t>
  </si>
  <si>
    <t>0513033239667235</t>
  </si>
  <si>
    <t>云南省德宏州盈江县平原镇兴和村民委员会壮町小组（思治购）</t>
  </si>
  <si>
    <t>0513033239698084</t>
  </si>
  <si>
    <t>0513033239667411</t>
  </si>
  <si>
    <t>云南省德宏州盈江县
赵家巷村民小组（活动室）</t>
  </si>
  <si>
    <t>0513033239951772</t>
  </si>
  <si>
    <t>0513033239814729</t>
  </si>
  <si>
    <t>云南省德宏州盈江县平原镇
滚塘寨小组（彭红涛）</t>
  </si>
  <si>
    <t>0513033239961643</t>
  </si>
  <si>
    <t>0513033239814686</t>
  </si>
  <si>
    <t>云南省德宏州盈江县平原镇新莲村
民委员会姐岗村民小组（叶永生）</t>
  </si>
  <si>
    <t>0513033240465615</t>
  </si>
  <si>
    <t>0513033240451061</t>
  </si>
  <si>
    <t>云南省德宏州盈江县平原镇新建
社区顺和小区（李朝德）</t>
  </si>
  <si>
    <t>0513033240427082</t>
  </si>
  <si>
    <t>0513033240406579</t>
  </si>
  <si>
    <t> 盈江县农村户用分布式光伏发电项目（平原镇第十二批农村户用分布式光伏发电项目）</t>
  </si>
  <si>
    <t> 2503-533123-04-01-803314</t>
  </si>
  <si>
    <t>云南省德宏州盈江县平原镇新莲
村民委员会姐岗村民小组（李朝武）</t>
  </si>
  <si>
    <t>0513033240467897</t>
  </si>
  <si>
    <t>0513033240450912</t>
  </si>
  <si>
    <t> 盈江县农村户用分布式光伏发电项目（平原镇第十批农村户用分布式光伏发电项目）</t>
  </si>
  <si>
    <t> 2503-533123-04-01-574431</t>
  </si>
  <si>
    <t>云南省德宏州盈江县平原镇陇中村委会土坎村民小组（雷腊都）</t>
  </si>
  <si>
    <t>0513033240527766</t>
  </si>
  <si>
    <t>0513033240519572</t>
  </si>
  <si>
    <t>云南省德宏州盈江县平原镇永胜
村委会费弄等村民小组（殷咩凤）</t>
  </si>
  <si>
    <t>0513033240527782</t>
  </si>
  <si>
    <t>0513033240407471</t>
  </si>
  <si>
    <t>云南省德宏州盈江县平原镇陇
中村委会土坎村民小组（罗本祖）</t>
  </si>
  <si>
    <t>0513033240528600</t>
  </si>
  <si>
    <t>0513033240519598</t>
  </si>
  <si>
    <t> 盈江县农村户用分布式光伏发电项目（平原镇第七批农村户用分布式光伏发电项目）</t>
  </si>
  <si>
    <t> 2502-533123-04-01-478304</t>
  </si>
  <si>
    <t>云南省德宏州盈江县平原镇
新建社区富民巷（武玉香）</t>
  </si>
  <si>
    <t>0513033240435029</t>
  </si>
  <si>
    <t>0513033240428623</t>
  </si>
  <si>
    <t>云南省德宏州盈江县平原镇
高里村团结小组（王根明）</t>
  </si>
  <si>
    <t>0513033240148479</t>
  </si>
  <si>
    <t>0513033240143038</t>
  </si>
  <si>
    <t>盈江县整县分布式光伏发电项目（一期）平原镇第二批党员活动室分布式光伏）</t>
  </si>
  <si>
    <t>云南省德宏州盈江县平原镇
新莲村（思治文）</t>
  </si>
  <si>
    <t>0513033240149980</t>
  </si>
  <si>
    <t>0513033240142657</t>
  </si>
  <si>
    <t>云南省德宏州盈江县平原镇胜
隆村民委员会仕民村民小组（雷小荣）</t>
  </si>
  <si>
    <t>0513033240666005</t>
  </si>
  <si>
    <t>0513033240653005</t>
  </si>
  <si>
    <t>云南省德宏州盈江县平原镇胜隆村
民委员会仕明村民小组（方小克）</t>
  </si>
  <si>
    <t>0513033240666470</t>
  </si>
  <si>
    <t>0513033240653252</t>
  </si>
  <si>
    <t>云南省德宏州盈江县新
城乡邦瓦一组</t>
  </si>
  <si>
    <t>0513033239836118</t>
  </si>
  <si>
    <t>0513033239831302</t>
  </si>
  <si>
    <t>云南省德宏州盈江县新
城乡繁勐村民委员会</t>
  </si>
  <si>
    <t>0513033239841228</t>
  </si>
  <si>
    <t>0513033239827787</t>
  </si>
  <si>
    <t>云南省德宏州盈江县新城乡
繁勐村民委员会卫生室（繁勐村新寨一组）</t>
  </si>
  <si>
    <t>0513033239838811</t>
  </si>
  <si>
    <t>0513033239830992</t>
  </si>
  <si>
    <t> 盈江县农村户用分布式光伏发电项目（新城乡第五批农村户用分布式光伏发电项目）</t>
  </si>
  <si>
    <t> 2503-533123-04-01-342306</t>
  </si>
  <si>
    <t>云南省德宏州盈江县新城乡新龙
村民委员会五台山村民小组（杨忠孝-光伏）</t>
  </si>
  <si>
    <t>0513033240312504</t>
  </si>
  <si>
    <t>0513033240303203</t>
  </si>
  <si>
    <t>云南省德宏州盈江县新城乡
广丙村民委员会拉丁小组</t>
  </si>
  <si>
    <t>0513033240303274</t>
  </si>
  <si>
    <t>0513033240301265</t>
  </si>
  <si>
    <t>云南省德宏州盈江县旧城镇旧城村民委员会旧城村民委员会小旧城小组（小旧城活动室光伏）</t>
  </si>
  <si>
    <t>0513033240302503</t>
  </si>
  <si>
    <t>0513033240301005</t>
  </si>
  <si>
    <t>云南省德宏州盈江县新城乡
广丙村民委员会拉丙小组（万小四--光伏）</t>
  </si>
  <si>
    <t>0513033240303014</t>
  </si>
  <si>
    <t>0513033240301063</t>
  </si>
  <si>
    <t> 盈江县农村户用分布式光伏发电项目（新城乡第四批农村户用分布式光伏发电项目）</t>
  </si>
  <si>
    <t> 2503-533123-04-01-704583</t>
  </si>
  <si>
    <t>云南省德宏州盈江县新城乡繁勐村
民委员会弄哏村民小组（曹恍保-光伏）</t>
  </si>
  <si>
    <t>0513033240314265</t>
  </si>
  <si>
    <t>0513033240303001</t>
  </si>
  <si>
    <t>云南省德宏州盈江县新城乡红山村老年协会（盈江县整县分布式光伏发电项目（一期）新城乡第二批党员活动室分布式光伏)</t>
  </si>
  <si>
    <t xml:space="preserve">盈江汇智新能源有限公司
</t>
  </si>
  <si>
    <t>云南省德宏州盈江县新城
乡红山村民委员会老年协会老年协会</t>
  </si>
  <si>
    <t>0513033240244308</t>
  </si>
  <si>
    <t>0513033240226227</t>
  </si>
  <si>
    <t>云南省德宏州盈江县新城乡繁勐村卫生室(盈江县整县分布式光伏发电项目（一期）新城乡第三批党员活动室分布式光伏)</t>
  </si>
  <si>
    <t>2411-533123-04-01-942283</t>
  </si>
  <si>
    <t>云南省德宏州盈江县新城乡繁勐
村民委员会繁勐卫生室繁勐卫生室</t>
  </si>
  <si>
    <t>0513033240235166</t>
  </si>
  <si>
    <t>0513033240226533</t>
  </si>
  <si>
    <t> 盈江县农村户用分布式光伏发电项目（旧城镇第四批农村户用分布式光伏发电项目）</t>
  </si>
  <si>
    <t> 2503-533123-04-01-307900</t>
  </si>
  <si>
    <t>云南省德宏州盈江县旧城镇东丙村
民委员会夺公村民二组（明小拿-光伏）</t>
  </si>
  <si>
    <t>0513033240309605</t>
  </si>
  <si>
    <t>0513033240302545</t>
  </si>
  <si>
    <t>盈江县整县分布式光伏发电项目（一期）新城乡第二批党员活动室分布式光伏)</t>
  </si>
  <si>
    <t>云南省德宏州盈江县新城乡新龙村
民委员会贺帕小组贺帕小组活动室</t>
  </si>
  <si>
    <t>0513033240243321</t>
  </si>
  <si>
    <t>0513033240226403</t>
  </si>
  <si>
    <t>云南省德宏州盈江县芒章乡
芒章村民委员会芒章村委会村委会</t>
  </si>
  <si>
    <t>0513033239549092</t>
  </si>
  <si>
    <t>0513033239496662</t>
  </si>
  <si>
    <t>云南省德宏州盈江县芒章乡
鲁洛村民委员会鲁洛村委会南泥坝小组</t>
  </si>
  <si>
    <t>0513033239539945</t>
  </si>
  <si>
    <t>0513033239500466</t>
  </si>
  <si>
    <t>云南省德宏州盈江县芒章乡
鲁洛村民委员会鲁洛村委会村委会</t>
  </si>
  <si>
    <t>0513033239549151</t>
  </si>
  <si>
    <t>0513033239497838</t>
  </si>
  <si>
    <t>盏西镇团坡村老团坡三组（盈江县整县分布式光伏发电项目（一期）盏西镇第三批党员活动室分布式
光伏）</t>
  </si>
  <si>
    <t>2501-533123-04-01-594641</t>
  </si>
  <si>
    <t>云南省德宏州盈江县盏西
镇团坡村民委员会老团坡三组</t>
  </si>
  <si>
    <t>0513033240418329</t>
  </si>
  <si>
    <t>0513033240412901</t>
  </si>
  <si>
    <t> 盈江县农村户用分布式光伏发电项目（盏西镇第二批农村户用分布式光伏发电项目）</t>
  </si>
  <si>
    <t> 2503-533123-04-01-907270</t>
  </si>
  <si>
    <t>云南省德宏州盈江县盏西镇合作村民委员会拉赛坝村民小组拉赛坝村民小组拉赛坝村民小组</t>
  </si>
  <si>
    <t>0513033240310306</t>
  </si>
  <si>
    <t>0513033240302385</t>
  </si>
  <si>
    <t> 盈江县农村户用分布式光伏发电项目（盏西镇第四批农村户用分布式光伏发电项目）</t>
  </si>
  <si>
    <t> 2503-533123-04-01-468337</t>
  </si>
  <si>
    <t>云南省德宏州盈江县盏西镇合作村民委员会护拉村民一组护拉村民一组护拉村民一组</t>
  </si>
  <si>
    <t>0513033240317642</t>
  </si>
  <si>
    <t>0513033240301975</t>
  </si>
  <si>
    <t>云南省德宏州盈江县盏西镇
团坡村民委员会新蛮丙小组党员活动室</t>
  </si>
  <si>
    <t>0513033240417834</t>
  </si>
  <si>
    <t>0513033240413799</t>
  </si>
  <si>
    <t> 盈江县整县分布式光伏发电项目（一期）盏西镇第三批党员活动室分布式光伏</t>
  </si>
  <si>
    <t> 2501-533123-04-01-594641</t>
  </si>
  <si>
    <t>云南省德宏州盈江县盏西
镇团坡村民委员会团坡村委会</t>
  </si>
  <si>
    <t>0513033240417111</t>
  </si>
  <si>
    <t>0513033240409985</t>
  </si>
  <si>
    <t> 盈江县农村户用分布式光伏发电项目（铜壁关乡第二批农村户用分布式光伏发电项目）</t>
  </si>
  <si>
    <t> 2501-533123-04-01-271275</t>
  </si>
  <si>
    <t>云南省德宏州盈江县铜壁关乡南岭
村民委员会洋伞河坝村民小组刀玉明家</t>
  </si>
  <si>
    <t>0513033239197901</t>
  </si>
  <si>
    <t>0513033239185962</t>
  </si>
  <si>
    <t> 盈江县农村户用分布式光伏发电项目（铜壁关乡第三批农村户用分布式光伏发电项目）</t>
  </si>
  <si>
    <t> 2502-533123-04-01-546448</t>
  </si>
  <si>
    <t>云南省德宏州盈江县铜壁关乡
南岭村民委员会洋伞河坝村民小组黄兴芬家</t>
  </si>
  <si>
    <t>0513033239198135</t>
  </si>
  <si>
    <t>0513033239185832</t>
  </si>
  <si>
    <t>云南省德宏州盈江县铜壁关乡南岭
村民委员会洋伞河坝村民小组李自忠家</t>
  </si>
  <si>
    <t>0513033239197347</t>
  </si>
  <si>
    <t>0513033239186226</t>
  </si>
  <si>
    <t>云南省德宏州盈江县铜壁关乡
南岭村民委员会洋伞河坝村民小组刀玉龙家</t>
  </si>
  <si>
    <t>0513033239197624</t>
  </si>
  <si>
    <t>0513033239186138</t>
  </si>
  <si>
    <t>云南省德宏州盈江县铜壁关乡南岭村民委会（盈江县整县分布式光伏发电项目（一期）铜壁关乡第二批党员活动室分布式光伏）</t>
  </si>
  <si>
    <t>2503-533123-04-01-598163</t>
  </si>
  <si>
    <t>云南省德宏州盈江县铜壁关乡
南岭村民委员会（岳金光）</t>
  </si>
  <si>
    <t>0513033239796498</t>
  </si>
  <si>
    <t>0513033239793213</t>
  </si>
  <si>
    <t>盈江县整县分布式光伏发电项目（一期）铜壁关乡第二批党员活动室分布式光伏</t>
  </si>
  <si>
    <t>云南省德宏州盈江县铜壁关
乡三合村民委员会老年人协会</t>
  </si>
  <si>
    <t>0513033239986897</t>
  </si>
  <si>
    <t>0513033239739228</t>
  </si>
  <si>
    <t>云南省德宏州盈江县铜壁关乡
建边村民委员会而干亚小组</t>
  </si>
  <si>
    <t>0513033239744400</t>
  </si>
  <si>
    <t>0513033239738720</t>
  </si>
  <si>
    <t>云南省德宏州盈江县昔马镇胜利村民委员会党员活动室（盈江县整县分布式光伏发电项目（一期）昔马镇第一批党员活动室分布式光伏）</t>
  </si>
  <si>
    <t>云南省德宏州盈江县昔马
镇胜利村民委员会党员活动室（尤朝书）</t>
  </si>
  <si>
    <t>0513033239969458</t>
  </si>
  <si>
    <t>0513033239938159</t>
  </si>
  <si>
    <t>云南省德宏州盈江县昔马镇团结村民委员会党员活动室（盈江县整县分布式光伏发电项目（一期）昔马镇第一批党员活动室分布式光伏）</t>
  </si>
  <si>
    <t>云南省德宏州盈江县昔马镇团结
村民委员会党员活动室（李仕准）</t>
  </si>
  <si>
    <t>0513033239971514</t>
  </si>
  <si>
    <t>0513033239938481</t>
  </si>
  <si>
    <t> 2312-533123-04-01-763763</t>
  </si>
  <si>
    <t>云南省德宏州盈江县
昔马镇保边村民委员会尖山脚小组</t>
  </si>
  <si>
    <t>0513033239952342</t>
  </si>
  <si>
    <t>0513033239938016</t>
  </si>
  <si>
    <t> 盈江县农村户用分布式光伏发电项目（弄璋镇第三批农村户用分布式光伏发电项目）</t>
  </si>
  <si>
    <t> 2412-533123-04-01-192384</t>
  </si>
  <si>
    <t>云南省德宏州盈江县弄璋镇飞勐村
民委员会帮巴汉村民二组（张成凡-光伏）</t>
  </si>
  <si>
    <t>0513033239782424</t>
  </si>
  <si>
    <t>0513033239777242</t>
  </si>
  <si>
    <t>云南省德宏州盈江县弄璋镇南缓村民委员会南缓村委会活动室南缓村委会活动室</t>
  </si>
  <si>
    <t>0513033239437021</t>
  </si>
  <si>
    <t>0513033239386600</t>
  </si>
  <si>
    <t>云南省德宏州盈江县弄璋镇南永村
民委员会河边寨小组河边寨小组活动室</t>
  </si>
  <si>
    <t>0513033239449389</t>
  </si>
  <si>
    <t>0513033239386899</t>
  </si>
  <si>
    <t> 盈江县农村户用分布式光伏发电项目（弄璋镇第五批农村户用分布式光伏发电项目）</t>
  </si>
  <si>
    <t> 2502-533123-04-01-751025</t>
  </si>
  <si>
    <t>云南省德宏州盈江县弄璋镇边府
村民委员会上芒桑村民小组（彭麻都-光伏）</t>
  </si>
  <si>
    <t>0513033239838156</t>
  </si>
  <si>
    <t>0513033239814295</t>
  </si>
  <si>
    <t> 盈江县农村户用分布式光伏发电项目（弄璋镇第四批农村户用分布式光伏发电项目）</t>
  </si>
  <si>
    <t> 2502-533123-04-01-295429</t>
  </si>
  <si>
    <t>云南省德宏州盈江县弄璋镇边府村
民委员会上芒桑村民小组（岳腊先-光伏）</t>
  </si>
  <si>
    <t>0513033239836378</t>
  </si>
  <si>
    <t>0513033239814253</t>
  </si>
  <si>
    <t>云南省德宏州盈江县太平镇芒允
村民委员会六零跃村民小组（王进-光伏）</t>
  </si>
  <si>
    <t>0513033239682287</t>
  </si>
  <si>
    <t>0513033239667512</t>
  </si>
  <si>
    <t>云南省德宏州盈江县弄璋镇
边府村民委员会上芒桑村民小组(金卫成-光伏)</t>
  </si>
  <si>
    <t>0513033239838185</t>
  </si>
  <si>
    <t>0513033239814338</t>
  </si>
  <si>
    <t> 盈江县农村户用分布式光伏发电项目（太平镇第三批农村户用分布式光伏发电项目）</t>
  </si>
  <si>
    <t> 2502-533123-04-01-299155</t>
  </si>
  <si>
    <t>云南省德宏州盈江县太平镇芒允
村民委员会芒允街村民二组（黄永芹-光伏）</t>
  </si>
  <si>
    <t>0513033239683062</t>
  </si>
  <si>
    <t>0513033239665503</t>
  </si>
  <si>
    <t> 盈江县农村户用分布式光伏发电项目（铜壁关乡第一批农村户用分布式光伏发电项目）</t>
  </si>
  <si>
    <t> 2501-533123-04-01-835094</t>
  </si>
  <si>
    <t>云南省德宏州盈江县铜壁关乡和
平村委会蛮面村民小组（刘玉仙-光伏）</t>
  </si>
  <si>
    <t>0513033239782714</t>
  </si>
  <si>
    <t>0513033239777620</t>
  </si>
  <si>
    <t>云南省德宏州盈江县太平镇芒允村民委员会芒允街村民二组（马忠良-光伏）</t>
  </si>
  <si>
    <t>0513033239684010</t>
  </si>
  <si>
    <t>0513033239667365</t>
  </si>
  <si>
    <t>云南省德宏州盈江县弄璋镇
飞勐村民委员会帮巴汉村民二组（刘松鸾-光伏）</t>
  </si>
  <si>
    <t>0513033239782541</t>
  </si>
  <si>
    <t>0513033239777297</t>
  </si>
  <si>
    <t> 盈江县农村户用分布式光伏发电项目（弄璋镇第七批农村户用分布式光伏发电项目）</t>
  </si>
  <si>
    <t> 2503-533123-04-01-641884</t>
  </si>
  <si>
    <t>云南省德宏州盈江县弄璋镇边
府村民委员会上芒桑村民小组（何平-光伏）</t>
  </si>
  <si>
    <t>0513033239952140</t>
  </si>
  <si>
    <t>0513033239927171</t>
  </si>
  <si>
    <t>云南省德宏州盈江县弄璋
镇模恒村民委员会拉应小组（雷金明）</t>
  </si>
  <si>
    <t>0513033240119033</t>
  </si>
  <si>
    <t>0513033239999552</t>
  </si>
  <si>
    <t>云南省德宏州盈江县弄璋
镇姐目村民委员会罕等小组（金小软）</t>
  </si>
  <si>
    <t>0513033240135596</t>
  </si>
  <si>
    <t>0513033240020702</t>
  </si>
  <si>
    <t>云南省德宏州盈江县弄璋镇
飞勐村民委员会广云小组广云小组活动室</t>
  </si>
  <si>
    <t>0513033239437180</t>
  </si>
  <si>
    <t>0513033239386769</t>
  </si>
  <si>
    <t>云南省德宏州盈江县弄璋镇
弄璋村民委员会街子二组（刘正良）</t>
  </si>
  <si>
    <t>0513033240110788</t>
  </si>
  <si>
    <t>0513033239998966</t>
  </si>
  <si>
    <t> 盈江县农村户用分布式光伏发电项目（平原镇第十三批农村户用分布式光伏发电项目）</t>
  </si>
  <si>
    <t> 2503-533123-04-01-665975</t>
  </si>
  <si>
    <t>云南省德宏州盈江县平原镇
丙辉村民委员会景一村民小组（尚麻南）</t>
  </si>
  <si>
    <t>0513033241869027</t>
  </si>
  <si>
    <t>0513033241847306</t>
  </si>
  <si>
    <t> 盈江县农村户用分布式光伏发电项目（平原镇第十六批农村户用分布式光伏发电项目）</t>
  </si>
  <si>
    <t> 2503-533123-04-01-526758</t>
  </si>
  <si>
    <t>云南省德宏州盈江县平原镇
丙辉村民委员会景一村民小组（刀文拉）</t>
  </si>
  <si>
    <t>0513033241869232</t>
  </si>
  <si>
    <t>0513033241856043</t>
  </si>
  <si>
    <t>云南省德宏州盈江县平原镇岗勐村委会（盈江县整县分布式光伏发电项目（一期）平原镇第二批党员活动室分布式光伏）</t>
  </si>
  <si>
    <t>云南省德宏州盈江县平原
镇岗勐村委会（冯德晓）</t>
  </si>
  <si>
    <t>0513033240955576</t>
  </si>
  <si>
    <t>0513033240945849</t>
  </si>
  <si>
    <t> 盈江县农村户用分布式光伏发电项目（平原镇第十五批农村户用分布式光伏发电项目）</t>
  </si>
  <si>
    <t> 2503-533123-04-01-261594</t>
  </si>
  <si>
    <t>云南省德宏州盈江县平
原镇胜隆村民委员会小蛮丙（方龙朝）</t>
  </si>
  <si>
    <t>0513033241288422</t>
  </si>
  <si>
    <t>0513033241283036</t>
  </si>
  <si>
    <t>云南省德宏州盈江县平原镇富
联村民委员会弄贯村民小组（孔麻些）</t>
  </si>
  <si>
    <t>0513033241159647</t>
  </si>
  <si>
    <t>0513033241156404</t>
  </si>
  <si>
    <t> 盈江县农村户用分布式光伏发电项目（盈江县第一批农村户用分布式光伏发电项目）</t>
  </si>
  <si>
    <t> 2503-533123-04-01-164855</t>
  </si>
  <si>
    <t>云南省德宏州盈江县平原镇
胜隆村民委员会相拉村民小组（何晓峰）</t>
  </si>
  <si>
    <t>0513033241289630</t>
  </si>
  <si>
    <t>0513033241282310</t>
  </si>
  <si>
    <t>云南省德宏州盈江县平原镇
富联村民委员会弄贯村民小组（杨恩留）</t>
  </si>
  <si>
    <t>0513033241158989</t>
  </si>
  <si>
    <t>0513033241156505</t>
  </si>
  <si>
    <t> 利用平原镇第十一批农户（平原镇新建社区富民巷101号杨树芝0.023MW，平原镇芒仗村委会沙坡村民小组刀小金0.025MW，平原镇胜龙村委会南崃村民小组方江达0.036MW，平原镇胜隆村委会仕明村民小组叶小帕0.030MW，平原镇胜龙村委会小相村民小组克小四0.020MW，平原镇陇中村委会陇中村民一组左显会0.025MW，平原镇农场平原分场三队张生0.023MW）交流侧装机容量共0.182MW</t>
  </si>
  <si>
    <t>云南省德宏州盈江
县平原镇富民巷（杨树芝）</t>
  </si>
  <si>
    <t>0513033241288767</t>
  </si>
  <si>
    <t>0513033241281580</t>
  </si>
  <si>
    <t>云南省德宏州盈江县太
平镇大寨村努力上小组（沙水云）</t>
  </si>
  <si>
    <t>0513033240955837</t>
  </si>
  <si>
    <t>0513033240945269</t>
  </si>
  <si>
    <t>云南省德宏州盈江县平原
镇胜隆村民委员会小相村民小组（克小四）</t>
  </si>
  <si>
    <t>0513033241195623</t>
  </si>
  <si>
    <t>0513033241193148</t>
  </si>
  <si>
    <t>云南省德宏州盈江县平原镇胜隆村
民委员会大芒丙村民小组（李恩自）</t>
  </si>
  <si>
    <t>0513033241158501</t>
  </si>
  <si>
    <t>0513033241155528</t>
  </si>
  <si>
    <t>云南省德宏州盈江县平
原镇富联村下勐岗村民小组（孔宝荣）</t>
  </si>
  <si>
    <t>0513033241159924</t>
  </si>
  <si>
    <t>0513033241155586</t>
  </si>
  <si>
    <t>云南省德宏州盈江县平原镇
新莲村民委员会关纯村民二组（龚和昭）</t>
  </si>
  <si>
    <t>0513033241194776</t>
  </si>
  <si>
    <t>0513033241192389</t>
  </si>
  <si>
    <t> 盈江县农村户用分布式光伏发电项目（盈江县第七批农村户用分布式光伏发电项目）</t>
  </si>
  <si>
    <t> 2504-533123-04-01-260360</t>
  </si>
  <si>
    <t>云南省德宏州盈江县平原
镇陇中村民委员会长景村民小组（雷向荣）</t>
  </si>
  <si>
    <t>0513033241579508</t>
  </si>
  <si>
    <t>0513033241539780</t>
  </si>
  <si>
    <t>云南省德宏州盈江县平原镇
陇中村民委员会陇中村民一组（左显会）</t>
  </si>
  <si>
    <t>0513033241579263</t>
  </si>
  <si>
    <t>0513033241540120</t>
  </si>
  <si>
    <t>云南省德宏州盈江县平原镇
丙辉村民委员会景一村民小组（密庆妹）</t>
  </si>
  <si>
    <t>0513033241432483</t>
  </si>
  <si>
    <t>0513033241431419</t>
  </si>
  <si>
    <t>云南省德宏州盈江县平原镇胜隆村会南崃村民小组（方江达）</t>
  </si>
  <si>
    <t>0513033241291145</t>
  </si>
  <si>
    <t>0513033241283225</t>
  </si>
  <si>
    <t>云南省德宏州盈江县平原镇
新莲村委会（郗如芬）</t>
  </si>
  <si>
    <t>2503-533123-04-01-251236</t>
  </si>
  <si>
    <t>0513033241432904</t>
  </si>
  <si>
    <t>0513033241431480</t>
  </si>
  <si>
    <t>云南省德宏州盈江县平原镇
临江家园（黄永军）</t>
  </si>
  <si>
    <t>0513033241869737</t>
  </si>
  <si>
    <t>0513033241858919</t>
  </si>
  <si>
    <t>云南省德宏州盈江县平原
镇兴和村南朗小组（方兆辉）</t>
  </si>
  <si>
    <t>0513033241956873</t>
  </si>
  <si>
    <t>0513033241920595</t>
  </si>
  <si>
    <t>云南省德宏州盈江县平
原镇临江家园（余麻糯）</t>
  </si>
  <si>
    <t>0513033241868822</t>
  </si>
  <si>
    <t>0513033241861094</t>
  </si>
  <si>
    <t>云南省德宏州盈江县平
原镇兴和村多木小组（寸云东）</t>
  </si>
  <si>
    <t>0513033241957632</t>
  </si>
  <si>
    <t>0513033241920739</t>
  </si>
  <si>
    <t> 盈江县农村户用分布式光伏发电项目（新城乡第六批农村户用分布式光伏发电项目）</t>
  </si>
  <si>
    <t> 2503-533123-04-01-122978</t>
  </si>
  <si>
    <t>云南省德宏州盈江县新城乡繁勐
村民委员会蛮胆新寨村民小组（克罕板—光伏）</t>
  </si>
  <si>
    <t>0513033241000730</t>
  </si>
  <si>
    <t>0513033240995033</t>
  </si>
  <si>
    <t> 盈江县整县分布式光伏发电项目（一期）盈江县新城乡第一批学校分布式光伏</t>
  </si>
  <si>
    <t> 2503-533123-04-01-550062</t>
  </si>
  <si>
    <t>云南省德宏州盈江县
新城乡中心小学</t>
  </si>
  <si>
    <t>0513033240986048</t>
  </si>
  <si>
    <t>0513033240715736</t>
  </si>
  <si>
    <t>新城乡新城村新城中学</t>
  </si>
  <si>
    <t>0513033240985609</t>
  </si>
  <si>
    <t>0513033240715941</t>
  </si>
  <si>
    <t> 盈江县整县分布式光伏发电项目（一期）盈江县旧城镇第一批学校、党政机关分布式光伏</t>
  </si>
  <si>
    <t> 2311-533123-04-01-502453</t>
  </si>
  <si>
    <t>云南省德宏州盈江县
旧城镇中心小学</t>
  </si>
  <si>
    <t>0513033240985191</t>
  </si>
  <si>
    <t>0513033240721201</t>
  </si>
  <si>
    <t> 盈江县农村户用分布式光伏发电项目（新城乡第二批农村户用分布式光伏发电项目）</t>
  </si>
  <si>
    <t> 2502-533123-04-01-219889</t>
  </si>
  <si>
    <t>云南省德宏州盈江县新城乡新城村
民委员会三村四组（刀承贤—光伏）</t>
  </si>
  <si>
    <t>0513033240968840</t>
  </si>
  <si>
    <t>0513033240938919</t>
  </si>
  <si>
    <t>云南省德宏州盈江县新城乡繁勐村
民委员会蛮胆新寨村民小组（景克英—光伏）</t>
  </si>
  <si>
    <t>0513033241000248</t>
  </si>
  <si>
    <t>0513033240992887</t>
  </si>
  <si>
    <t>云南省德宏州盈江县旧城民族中学（盈江县整县分布式光伏发电项目（一期）盈江县旧城镇第一批学校、党政机关分布式光伏）</t>
  </si>
  <si>
    <t>2311-533123-04-01-502453</t>
  </si>
  <si>
    <t>云南省德宏州盈江县旧城镇
旧城村民委员会盈江县旧城民族中学（盈江第四初级中学）</t>
  </si>
  <si>
    <t>0513033240986628</t>
  </si>
  <si>
    <t>0513033240721823</t>
  </si>
  <si>
    <t>云南省德宏州盈江县
新城乡幼儿园</t>
  </si>
  <si>
    <t>0513033241769343</t>
  </si>
  <si>
    <t>0513033241762430</t>
  </si>
  <si>
    <t>云南省德宏州盈江县
旧城镇拜掌小学</t>
  </si>
  <si>
    <t>0513033241770321</t>
  </si>
  <si>
    <t>0513033241763273</t>
  </si>
  <si>
    <t>云南省德宏州盈江县
旧城镇蛮克小学</t>
  </si>
  <si>
    <t>0513033241769949</t>
  </si>
  <si>
    <t>0513033241762717</t>
  </si>
  <si>
    <t>云南省德宏州盈江县新城乡繁勐村民委员会蛮胆新寨村民小组（金小腊—光伏）</t>
  </si>
  <si>
    <t>0513033241000987</t>
  </si>
  <si>
    <t>0513033240995655</t>
  </si>
  <si>
    <t> 盈江县整县分布式光伏发电项目（一期）盈江县勐弄乡第一批学校分布式光伏</t>
  </si>
  <si>
    <t> 2503-533123-04-01-574763</t>
  </si>
  <si>
    <t>云南省德宏州盈江县勐弄乡勐典小学</t>
  </si>
  <si>
    <t>0513033241179900</t>
  </si>
  <si>
    <t>0513033241167512</t>
  </si>
  <si>
    <t>云南省德宏州盈江县卡场镇
卡场村民委员会卡练小组党员活动室</t>
  </si>
  <si>
    <t>0513033241290197</t>
  </si>
  <si>
    <t>0513033241288480</t>
  </si>
  <si>
    <t>云南省德宏州盈江县卡场镇吾帕村
民委员会傈僳麻卖小组党员活动室</t>
  </si>
  <si>
    <t>0513033241290807</t>
  </si>
  <si>
    <t>0513033241288653</t>
  </si>
  <si>
    <t>盈江县整县分布式光伏发电项目（一期）盈江县苏典乡第一批学校分布式光伏</t>
  </si>
  <si>
    <t>2503-533123-04-01-902950</t>
  </si>
  <si>
    <t>云南省德宏州盈江县苏典乡
九年一贯制学校</t>
  </si>
  <si>
    <t>0513033241291129</t>
  </si>
  <si>
    <t>0513033241288842</t>
  </si>
  <si>
    <t>云南省德宏州盈江县勐
弄乡九年一贯制学校</t>
  </si>
  <si>
    <t>0513033241178747</t>
  </si>
  <si>
    <t>0513033241167176</t>
  </si>
  <si>
    <t>云南省德宏州盈江县勐弄乡松园小学</t>
  </si>
  <si>
    <t>0513033241179463</t>
  </si>
  <si>
    <t>0513033241167293</t>
  </si>
  <si>
    <t> 盈江县整县分布式光伏发电项目（一期）苏典乡第一批党员活动室分布式光伏</t>
  </si>
  <si>
    <t> 2503-533123-04-01-229116</t>
  </si>
  <si>
    <t>云南省德宏州盈江县苏典乡
勐嘎村杨家寨党员活动室</t>
  </si>
  <si>
    <t>0513033241636494</t>
  </si>
  <si>
    <t>0513033241630685</t>
  </si>
  <si>
    <t>云南省德宏州盈江县苏
典乡勐嘎村委会党员活动室</t>
  </si>
  <si>
    <t>0513033241636755</t>
  </si>
  <si>
    <t>0513033241632027</t>
  </si>
  <si>
    <t>云南省德宏州盈江县苏典乡
勐嘎村龙朵小组党员活动室</t>
  </si>
  <si>
    <t>0513033241636234</t>
  </si>
  <si>
    <t>0513033241627539</t>
  </si>
  <si>
    <t>云南省德宏州盈江县苏典乡勐嘎小学</t>
  </si>
  <si>
    <t>0513033241635938</t>
  </si>
  <si>
    <t>0513033241627265</t>
  </si>
  <si>
    <t> 盈江县农村户用分布式光伏发电项目（盏西镇第三批农村户用分布式光伏发电项目）</t>
  </si>
  <si>
    <t> 2503-533123-04-01-196250</t>
  </si>
  <si>
    <t>云南省德宏州芒市盏西镇遮坎村民
委员会蛮练村民二组蛮练村民二组蛮练村民二组</t>
  </si>
  <si>
    <t>0513033240975028</t>
  </si>
  <si>
    <t>0513033240939143</t>
  </si>
  <si>
    <t>云南省德宏州盈江县盏西镇遮坎村
民委员会蛮练村民二组蛮练村民二组蛮练村民二组</t>
  </si>
  <si>
    <t>0513033240973312</t>
  </si>
  <si>
    <t>0513033240939039</t>
  </si>
  <si>
    <t>云南省德宏州盈江县盏
西镇遮坎村民委员会蛮恍村民小组</t>
  </si>
  <si>
    <t>0513033240975291</t>
  </si>
  <si>
    <t>0513033240939169</t>
  </si>
  <si>
    <t>盈江县整县分布式光伏发电项目（一期）盏西镇第五批党员活动室分布式光伏</t>
  </si>
  <si>
    <t>2503-533123-04-01-554617</t>
  </si>
  <si>
    <t>云南省德宏州盈江县盏西镇
松坡村民委员会勐弄小组党员活动室</t>
  </si>
  <si>
    <t>0513033241687681</t>
  </si>
  <si>
    <t>0513033241685946</t>
  </si>
  <si>
    <t>云南省德宏州盈江县盏西镇
普关村民委员会帕撒小组党员活动室</t>
  </si>
  <si>
    <t>0513033241686620</t>
  </si>
  <si>
    <t>0513033241685757</t>
  </si>
  <si>
    <t>云南省德宏州盈江县芒章乡
鲁洛村民委员会鲁洛村民小组（金成明）</t>
  </si>
  <si>
    <t>0513033241540016</t>
  </si>
  <si>
    <t>0513033241523202</t>
  </si>
  <si>
    <t>云南省德宏州盈江县盏西镇普关
村民委员会马鹿塘小组党员活动室</t>
  </si>
  <si>
    <t>0513033241686431</t>
  </si>
  <si>
    <t>0513033241684220</t>
  </si>
  <si>
    <t> 盈江县农村户用分布式光伏发电项目（支那乡第一批农村户用分布式光伏发电项目）</t>
  </si>
  <si>
    <t> 2503-533123-04-01-951667</t>
  </si>
  <si>
    <t>云南省德宏州盈江县支那乡
支那村民委员会芒棒村民小组（刀保华）</t>
  </si>
  <si>
    <t>0513033241538080</t>
  </si>
  <si>
    <t>0513033241524742</t>
  </si>
  <si>
    <t>云南省德宏州盈江县芒章乡鲁洛
村民委员会尖山村民小组（何腊当）</t>
  </si>
  <si>
    <t>0513033241539113</t>
  </si>
  <si>
    <t>0513033241524319</t>
  </si>
  <si>
    <t> 盈江县农村户用分布式光伏发电项目（新城乡第三批农村户用分布式光伏发电项目）</t>
  </si>
  <si>
    <t> 2503-533123-04-01-885973</t>
  </si>
  <si>
    <t>云南省德宏州盈江县新城乡帮瓦
村委会户扎村民小组（雷么批—光伏）</t>
  </si>
  <si>
    <t>0513033240967629</t>
  </si>
  <si>
    <t>0513033240938469</t>
  </si>
  <si>
    <t>云南省德宏州盈江县新城乡邦
瓦村委会黑山村民小组（雷腊拉—光伏）</t>
  </si>
  <si>
    <t>0513033240968316</t>
  </si>
  <si>
    <t>0513033240939273</t>
  </si>
  <si>
    <t> 盈江县整县分布式光伏发电项目（一期）那邦镇乡第一批党员活动室分布式光伏</t>
  </si>
  <si>
    <t> 2312-533123-04-01-708999</t>
  </si>
  <si>
    <t>南方电网综合能源
（云南）有限公司</t>
  </si>
  <si>
    <t>云南省德宏州盈江县那邦镇
那邦村民委员会供电所楼顶那邦街道</t>
  </si>
  <si>
    <t>0513033241585725</t>
  </si>
  <si>
    <t>0513033241577153</t>
  </si>
  <si>
    <t>云南省德宏州盈江县弄璋镇弄
勐村民委员会下南东小组党员活动室</t>
  </si>
  <si>
    <t>0513033241015909</t>
  </si>
  <si>
    <t>0513033240991233</t>
  </si>
  <si>
    <t> 盈江县农村户用分布式光伏发电项目（弄璋镇第九批农村户用分布式光伏发电项目）</t>
  </si>
  <si>
    <t> 2503-533123-04-01-861770</t>
  </si>
  <si>
    <t>云南省德宏州盈江县弄璋镇飞
勐村民委员会蛮回村民小组（毕红玉-光伏）</t>
  </si>
  <si>
    <t>0513033241000495</t>
  </si>
  <si>
    <t>0513033240948385</t>
  </si>
  <si>
    <t>云南省德宏州盈江县弄璋镇
弄璋村民委员会项棒汉村民二组（杨洪伟-光伏）</t>
  </si>
  <si>
    <t>0513033241000958</t>
  </si>
  <si>
    <t>0513033240948620</t>
  </si>
  <si>
    <t>南方电网综合能源
(云南)有限责任公司</t>
  </si>
  <si>
    <t>云南省德宏州盈江县太
平镇芒允村民委员会芒允营业点</t>
  </si>
  <si>
    <t>0513033240957237</t>
  </si>
  <si>
    <t>0513033240715273</t>
  </si>
  <si>
    <t> 盈江县农村户用分布式光伏发电项目（弄璋镇第八批农村户用分布式光伏发电项目）</t>
  </si>
  <si>
    <t> 2503-533123-04-01-157735</t>
  </si>
  <si>
    <t>云南省德宏州盈江县弄璋镇南缓
村民委员会红星村民小组（段怀雨）</t>
  </si>
  <si>
    <t>0513033241332002</t>
  </si>
  <si>
    <t>0513033241321880</t>
  </si>
  <si>
    <t>云南省德宏州盈江县弄璋镇新府
村民委员会弄门小组党员活动室</t>
  </si>
  <si>
    <t>0513033241013440</t>
  </si>
  <si>
    <t>0513033240991389</t>
  </si>
  <si>
    <t>云南省德宏州盈江县弄璋镇
南缓村民委员会允线一小组（尹志珍）</t>
  </si>
  <si>
    <t>0513033241331647</t>
  </si>
  <si>
    <t>0513033241322030</t>
  </si>
  <si>
    <t>云南省德宏州盈江县弄璋镇
南缓村民委员会允线村民小组（陈龙）</t>
  </si>
  <si>
    <t>0513033241331171</t>
  </si>
  <si>
    <t>0513033241322287</t>
  </si>
  <si>
    <t> 盈江县农村户用分布式光伏发电项目（弄璋镇第六批农村户用分布式光伏发电项目）</t>
  </si>
  <si>
    <t> 2502-533123-04-01-910653</t>
  </si>
  <si>
    <t xml:space="preserve">盈江县晨燊新能源有限公司 </t>
  </si>
  <si>
    <t>云南省德宏州盈江县弄璋镇
飞勐村民委员会允哏村民小组（岳生-光伏）</t>
  </si>
  <si>
    <t>0513033240998827</t>
  </si>
  <si>
    <t>0513033240947946</t>
  </si>
  <si>
    <t>云南省德宏州盈江县平原镇
芒仗村委会沙坡村民小组（刀小金）</t>
  </si>
  <si>
    <t>0513033241734299</t>
  </si>
  <si>
    <t>0513033241698526</t>
  </si>
  <si>
    <t>云南省德宏州盈江县弄璋镇
边府村民委员会上芒桑村民小组（雷麻保）</t>
  </si>
  <si>
    <t>0513033241734635</t>
  </si>
  <si>
    <t>0513033241706449</t>
  </si>
  <si>
    <t> 盈江县整县分布式光伏发电项目（一期）太平镇第三批党员活动室分布式光伏</t>
  </si>
  <si>
    <t> 2503-533123-04-01-522561</t>
  </si>
  <si>
    <t>云南省德宏州盈江县盈江农
场社区盈胶社区一小区党员活动室</t>
  </si>
  <si>
    <t>0513033241728476</t>
  </si>
  <si>
    <t>0513033241718967</t>
  </si>
  <si>
    <t>云南省德宏州盈江县平原镇芒
仗村委会沙坡村民小组（刀小妹）</t>
  </si>
  <si>
    <t>0513033241733759</t>
  </si>
  <si>
    <t>0513033241693198</t>
  </si>
  <si>
    <t>云南省德宏州盈江县太平镇拉丙
村民委员会贺路小组拉丙幼儿园</t>
  </si>
  <si>
    <t>0513033241728896</t>
  </si>
  <si>
    <t>0513033241719494</t>
  </si>
  <si>
    <t>云南省德宏州盈江县太平
镇弄盏村民委员会党员活动室</t>
  </si>
  <si>
    <t>0513033241727936</t>
  </si>
  <si>
    <t>0513033241718390</t>
  </si>
  <si>
    <t> 盈江县弄璋镇寸粉丽0.09MW户用屋顶分布式光伏发电项目</t>
  </si>
  <si>
    <t> 2504-533123-04-01-944208</t>
  </si>
  <si>
    <t>寸粉丽</t>
  </si>
  <si>
    <t>云南省德宏州盈江县弄璋镇
弄璋村民委员会弄轰小组（寸粉丽）</t>
  </si>
  <si>
    <t>0513033241916938</t>
  </si>
  <si>
    <t>0513033241809281</t>
  </si>
  <si>
    <t>云南省德宏州盈江县弄璋
镇边府村民委员会芒朽小组党员活动室</t>
  </si>
  <si>
    <t>0513033241012173</t>
  </si>
  <si>
    <t>0513033240991594</t>
  </si>
  <si>
    <t>云南省德宏州盈江县平原镇
勐盏村大团结小组（李致富）</t>
  </si>
  <si>
    <t>0513033243264417</t>
  </si>
  <si>
    <t>0513033243262554</t>
  </si>
  <si>
    <t>云南省德宏州盈江
县平原镇芒璋村委会（冯怀玉）</t>
  </si>
  <si>
    <t>0513033243264983</t>
  </si>
  <si>
    <t>0513033243262583</t>
  </si>
  <si>
    <t> 盈江县农村户用分布式光伏发电项目（盈江县第四批农村户用分布式光伏发电项目）</t>
  </si>
  <si>
    <t> 2504-533123-04-01-489781</t>
  </si>
  <si>
    <t>云南省德宏州盈江县平原镇拱
腊村民委员会上新寨（沙增富）</t>
  </si>
  <si>
    <t>0513033243576442</t>
  </si>
  <si>
    <t>0513033243520928</t>
  </si>
  <si>
    <t> 盈江县整县分布式光伏发电项目（一期）盈恒仕明园区义园茶叶分布式光伏</t>
  </si>
  <si>
    <t> 2307-533123-04-01-559455</t>
  </si>
  <si>
    <t>云南省德宏州盈江县平原镇
胜隆村民委员会仕明工业园区（织纱厂）</t>
  </si>
  <si>
    <t>0513033243484617</t>
  </si>
  <si>
    <t>0513033243581813</t>
  </si>
  <si>
    <t>云南省德宏州盈江
县平原镇允罕寨（何新金）</t>
  </si>
  <si>
    <t>0513033243101174</t>
  </si>
  <si>
    <t>0513033243059457</t>
  </si>
  <si>
    <t>盈江县整县分布式光伏发电项目（一期）盈恒仕明园区大经纬纺织分布式光伏</t>
  </si>
  <si>
    <t>2306-533123-04-01-528643</t>
  </si>
  <si>
    <t>云南省德宏州盈江县平原镇胜
隆村民委员会仕明工业园区（织纱厂）</t>
  </si>
  <si>
    <t>0513033243552578</t>
  </si>
  <si>
    <t>0513033243550178</t>
  </si>
  <si>
    <t> 盈江县平原镇永盛路粮油二小区杨洪兴29.4KW户用屋顶分布式光伏发电项目</t>
  </si>
  <si>
    <t> 2504-533123-04-01-557769</t>
  </si>
  <si>
    <t>杨洪兴</t>
  </si>
  <si>
    <t>云南省德宏州盈江县平原
镇永盛路粮油二小组</t>
  </si>
  <si>
    <t>0513033242138513</t>
  </si>
  <si>
    <t>0513033242136663</t>
  </si>
  <si>
    <t> 盈江县农村户用分布式光伏发电项目（盈江县第二批农村户用分布式光伏发电项目）</t>
  </si>
  <si>
    <t> 2504-533123-04-01-828040</t>
  </si>
  <si>
    <t>云南省德宏州盈江县平原镇下
竹棚村民小组（尹木苗）</t>
  </si>
  <si>
    <t>0513033243090382</t>
  </si>
  <si>
    <t>0513033243059008</t>
  </si>
  <si>
    <t>云南省德宏州盈江县
平原镇蹲勐村（花树珍）</t>
  </si>
  <si>
    <t>0513033243101770</t>
  </si>
  <si>
    <t>0513033243063809</t>
  </si>
  <si>
    <t>云南省德宏州盈江县平原
镇关纯村民一组（思永昌）</t>
  </si>
  <si>
    <t>0513033243019163</t>
  </si>
  <si>
    <t>0513033243014344</t>
  </si>
  <si>
    <t>云南省德宏州盈江县平
原镇蔬菜村民小组（段凯平）</t>
  </si>
  <si>
    <t>0513033242290420</t>
  </si>
  <si>
    <t>0513033242282601</t>
  </si>
  <si>
    <t> 盈江县农村户用分布式光伏发电项目（太平镇第五批农村户用分布式光伏发电项目）</t>
  </si>
  <si>
    <t> 2503-533123-04-01-197445</t>
  </si>
  <si>
    <t>云南省德宏州盈江县平原镇盈
东居民委员会福景村民小组（沙水云）</t>
  </si>
  <si>
    <t>0513033243019118</t>
  </si>
  <si>
    <t>0513033243014504</t>
  </si>
  <si>
    <t>云南省德宏州盈江县平
原镇顺鑫小区（张丽娟）</t>
  </si>
  <si>
    <t>0513033242287619</t>
  </si>
  <si>
    <t>0513033242282858</t>
  </si>
  <si>
    <t>云南省德宏州盈江县平原镇盈东社区（盈江县整县分布式光伏发电项目（一期）平原镇第三批党政机关分布式光伏）</t>
  </si>
  <si>
    <t>云南省德宏州盈江县平原
镇盈东居民委员会活动室（杨云龙）</t>
  </si>
  <si>
    <t>0513033242404041</t>
  </si>
  <si>
    <t>0513033242400124</t>
  </si>
  <si>
    <t>云南省德宏州盈江县平原镇
兴和村民委员会蛮弄村民小组胡安兰</t>
  </si>
  <si>
    <t>0513033243012162</t>
  </si>
  <si>
    <t>0513033243003568</t>
  </si>
  <si>
    <t>云南省德宏州盈江县平原镇拱
腊村民委员会上老寨村民小组罗茂向</t>
  </si>
  <si>
    <t>0513033243013354</t>
  </si>
  <si>
    <t>0513033243010687</t>
  </si>
  <si>
    <t>云南省德宏州盈江县平
原镇蹲勐村委会（康云昌）</t>
  </si>
  <si>
    <t>0513033243089708</t>
  </si>
  <si>
    <t>0513033243063610</t>
  </si>
  <si>
    <t>云南省德宏州盈江县平原镇胜隆村小芒丙小组（盈江县整县分布式光伏发电项目（一期）平原镇第二批党员活动室分布式光伏）</t>
  </si>
  <si>
    <t>云南省德宏州盈江县平原镇
胜隆村小芒丙小组（雷小右）</t>
  </si>
  <si>
    <t>0513033242405406</t>
  </si>
  <si>
    <t>0513033242400296</t>
  </si>
  <si>
    <t>云南省德宏州盈江县平原镇
盈腾三小区（张生）</t>
  </si>
  <si>
    <t>0513033242289107</t>
  </si>
  <si>
    <t>0513033242282135</t>
  </si>
  <si>
    <t> 盈江县农村户用分布式光伏发电项目（盈江县第六批农村户用分布式光伏发电项目）</t>
  </si>
  <si>
    <t> 2504-533123-04-01-120562</t>
  </si>
  <si>
    <t>云南省德宏州盈江县平原镇
安乐村民五组（陈自团）</t>
  </si>
  <si>
    <t>0513033243194781</t>
  </si>
  <si>
    <t>0513033243175812</t>
  </si>
  <si>
    <t>云南省德宏州盈江县平原镇
安乐村民五组（陈自号）</t>
  </si>
  <si>
    <t>0513033243191724</t>
  </si>
  <si>
    <t>0513033243176088</t>
  </si>
  <si>
    <t>云南省德宏州盈江县平原镇
勐腊路（王琨）</t>
  </si>
  <si>
    <t>0513033243201441</t>
  </si>
  <si>
    <t>0513033243176277</t>
  </si>
  <si>
    <t>云南省德宏州盈江县平原镇
新莲村委会关纯村民三组（杨荣良）</t>
  </si>
  <si>
    <t>0513033243191027</t>
  </si>
  <si>
    <t>0513033243175649</t>
  </si>
  <si>
    <t>云南省德宏州盈江县平原镇
五棵树小学（高佳富）</t>
  </si>
  <si>
    <t>0513033243265612</t>
  </si>
  <si>
    <t>0513033243262802</t>
  </si>
  <si>
    <t>云南省德宏州盈江农场平原五队（盈江县整县分布式光伏发电项目（一期）平原镇第四批党员活动室分布式光伏）</t>
  </si>
  <si>
    <t>云南省德宏州盈江县平原
镇农场五队（杨云）</t>
  </si>
  <si>
    <t>0513033243264680</t>
  </si>
  <si>
    <t>0513033243262714</t>
  </si>
  <si>
    <t>云南省德宏州盈江县旧城镇东山村
民委员会新抛山村民小组王昌华</t>
  </si>
  <si>
    <t>0513033243022075</t>
  </si>
  <si>
    <t>0513033242983445</t>
  </si>
  <si>
    <t>云南省德宏州盈江县旧城镇东山村
民委员会新抛山村民小组余发卫</t>
  </si>
  <si>
    <t>0513033243078661</t>
  </si>
  <si>
    <t>0513033243072100</t>
  </si>
  <si>
    <t>云南省德宏州盈江县新城乡新
城村民委员会邦瓦村民二组雷腊才</t>
  </si>
  <si>
    <t>0513033243078889</t>
  </si>
  <si>
    <t>0513033243072748</t>
  </si>
  <si>
    <t>云南省德宏州盈江县旧城镇旧
城村民委员会旧城街道周金芬</t>
  </si>
  <si>
    <t>0513033243021896</t>
  </si>
  <si>
    <t>0513033242983272</t>
  </si>
  <si>
    <t> 盈江县农村户用分布式光伏发电项目（旧城镇第五批农村户用分布式光伏发电项目）</t>
  </si>
  <si>
    <t> 2503-533123-04-01-593330</t>
  </si>
  <si>
    <t>云南省德宏州盈江县旧城镇东
山村民委员会麻崃山村民小组陶学宽</t>
  </si>
  <si>
    <t>0513033243026572</t>
  </si>
  <si>
    <t>0513033242983735</t>
  </si>
  <si>
    <t> 利用盈江县第一批农户（平原镇象城路123号何晓峰0.023MW，平原镇盈湖社区允罕寨何新金0.025MW，平原镇新莲村委会关纯村民一组思永昌0.036MW，新城乡繁勐村委会蛮别村民小组李听恍0.025MW,新城乡新城村委会新城村邵晓崃0.030MW，弄璋镇南永村委会南怀村民小组定有富0.033MW，弄璋镇弄璋村民委员会弄轰村民小组向小向0.023MW，油松岭乡椿头塘村委会新寨村民小组许吉昌0.025MW，油松岭乡椿头塘村委会新寨村民小组许吉盛0.025MW，盏西镇普关村委会嘎老村民小组排志高0.025MW，芒章乡鲁洛村委会尖山村民小组金约汗0.023MW，芒章乡宝石村委会老转塘村民小组尚木松0.036MW，芒章乡银河村委会长坡村民小组杨兆显0.023MW，芒章乡鲁洛村委会鲁洛村民小组尹勤果0.030MW，太平镇芒允村委会和平村民小组李桂英0.050MW，太平镇太平村委会太平街村民小组刘正云0.069MW，太平镇龙盆村委会龙盆村民小组街汤0.025MW，太平镇雪梨村委会贺宋村民小组金拉锐0.030MW）交流侧装机容量共0.556MW</t>
  </si>
  <si>
    <t>云南省德宏州盈江县新城乡繁
勐村民委员会蛮别村民小组李听恍</t>
  </si>
  <si>
    <t>0513033242963922</t>
  </si>
  <si>
    <t>0513033242961795</t>
  </si>
  <si>
    <t>云南省德宏州盈江县新城乡
傣龙村民委员会克所应塘子寨村民小组克所应</t>
  </si>
  <si>
    <t>0513033242963834</t>
  </si>
  <si>
    <t>0513033242961489</t>
  </si>
  <si>
    <t>云南省德宏州盈江县新
城乡新城村民委员会新城村邵晓崃</t>
  </si>
  <si>
    <t>0513033243078469</t>
  </si>
  <si>
    <t>0513033243073217</t>
  </si>
  <si>
    <t> 盈江县农村户用分布式光伏发电项目（新城乡第八批农村户用分布式光伏发电项目）</t>
  </si>
  <si>
    <t> 2503-533123-04-01-356532</t>
  </si>
  <si>
    <t>云南省德宏州盈江县新城乡
傣龙村民委员会唐子寨村民一组李应福</t>
  </si>
  <si>
    <t>0513033242963863</t>
  </si>
  <si>
    <t>0513033242961623</t>
  </si>
  <si>
    <t>云南省德宏州盈江县新城乡
傣龙村民委员会塘子寨村民一组 叶波友生</t>
  </si>
  <si>
    <t>0513033242963892</t>
  </si>
  <si>
    <t>0513033242961711</t>
  </si>
  <si>
    <t>云南省德宏州盈江县油松岭乡
椿头塘村民委员会新寨村民小组许吉盛</t>
  </si>
  <si>
    <t>0513033243026439</t>
  </si>
  <si>
    <t>0513033242983588</t>
  </si>
  <si>
    <t>云南省德宏州盈江县油松岭乡
椿头塘村民委员会新寨村民小组许吉昌</t>
  </si>
  <si>
    <t>0513033243026266</t>
  </si>
  <si>
    <t>0513033242983504</t>
  </si>
  <si>
    <t>云南省德宏州盈江县
旧城镇弄满村支部委员会党员活动室</t>
  </si>
  <si>
    <t>0513033243352790</t>
  </si>
  <si>
    <t>0513033243351784</t>
  </si>
  <si>
    <t> 盈江县整县分布式光伏发电项目（一期）盈江县旧城镇第二批党员活动室</t>
  </si>
  <si>
    <t> 2503-533123-04-01-103100</t>
  </si>
  <si>
    <t>云南省德宏州盈江县旧城
镇喊撒村民委员会等腮小组党员活动室</t>
  </si>
  <si>
    <t>0513033243353009</t>
  </si>
  <si>
    <t>0513033243351885</t>
  </si>
  <si>
    <t>云南省德宏州盈江县旧城
镇东丙村民委员会中山小组党员活动室</t>
  </si>
  <si>
    <t>0513033243352918</t>
  </si>
  <si>
    <t>0513033243352442</t>
  </si>
  <si>
    <t> 盈江县农村户用分布式光伏发电项目（勐弄乡第二批农村户用分布式光伏发电项目）</t>
  </si>
  <si>
    <t> 2503-533123-04-01-907614</t>
  </si>
  <si>
    <t>云南省德宏州盈江县勐弄
乡松园村民委员会松园村民二组（尤仲树）</t>
  </si>
  <si>
    <t>0513033242516663</t>
  </si>
  <si>
    <t>0513033242490400</t>
  </si>
  <si>
    <t>云南省德宏州盈江县勐弄乡
勐弄村民委员会岗房寨村民小组（杨永柱）</t>
  </si>
  <si>
    <t>0513033243392462</t>
  </si>
  <si>
    <t>0513033243370839</t>
  </si>
  <si>
    <t>云南省德宏州盈江县勐弄乡松
园村民委员会松园村民小组  （杨林祥）</t>
  </si>
  <si>
    <t>0513033243393090</t>
  </si>
  <si>
    <t>0513033243371180</t>
  </si>
  <si>
    <t>云南省德宏州盈江县勐弄乡松
园村民委员会松园村民一组（王根书）</t>
  </si>
  <si>
    <t>0513033242528556</t>
  </si>
  <si>
    <t>0513033242490178</t>
  </si>
  <si>
    <t>云南省德宏州盈江县苏典
傈僳族乡苏典村民委员会邦别小组党员活动室</t>
  </si>
  <si>
    <t>0513033242665538</t>
  </si>
  <si>
    <t>0513033242589786</t>
  </si>
  <si>
    <t> 盈江县整县分布式光伏发电项目（一期）盈江县勐弄乡第一批党员活动室</t>
  </si>
  <si>
    <t> 2503-533123-04-01-664214</t>
  </si>
  <si>
    <t>云南省德宏州盈江县勐
弄乡勐典村民委员会大寨村民小组党员活动室</t>
  </si>
  <si>
    <t>0513033242666010</t>
  </si>
  <si>
    <t>0513033242590197</t>
  </si>
  <si>
    <t>云南省德宏州盈江县勐
弄乡松园村民委员会松园村民一组（孙志全）</t>
  </si>
  <si>
    <t>0513033242525791</t>
  </si>
  <si>
    <t>0513033242490035</t>
  </si>
  <si>
    <t> 盈江县整县分布式光伏发电项目（一期）盈江县卡场镇第一批学校分布式光伏</t>
  </si>
  <si>
    <t> 2503-533123-04-01-789908</t>
  </si>
  <si>
    <t>云南省德宏州盈江县卡场镇中心小学</t>
  </si>
  <si>
    <t>0513033242665730</t>
  </si>
  <si>
    <t>0513033242589409</t>
  </si>
  <si>
    <t>云南省德宏州盈江县盏西镇普关
村民委员会噶老村民小组（荣崩约）</t>
  </si>
  <si>
    <t>0513033243025537</t>
  </si>
  <si>
    <t>0513033242981537</t>
  </si>
  <si>
    <t>盈江县整县分布式光伏发电项目（一期）盏西镇第四批党员活动室分布式光伏</t>
  </si>
  <si>
    <t>2503-533123-04-01-517433</t>
  </si>
  <si>
    <t>云南省德宏州盈江县盏西镇
普关村民委员会平场小组党员活动室</t>
  </si>
  <si>
    <t>0513033242589702</t>
  </si>
  <si>
    <t>0513033242587618</t>
  </si>
  <si>
    <t> 盈江县农村户用分布式光伏发电项目（芒章乡第四批农村户用分布式光伏发电项目）</t>
  </si>
  <si>
    <t> 2503-533123-04-01-136941</t>
  </si>
  <si>
    <t>云南省德宏州盈江县芒章乡
宝石村民委员会小崩董村民小组（雷贵芳）</t>
  </si>
  <si>
    <t>0513033242858675</t>
  </si>
  <si>
    <t>0513033242849622</t>
  </si>
  <si>
    <t>云南省德宏州盈江县芒章乡
宝石村民委员会宝石村民小组（排麻织）</t>
  </si>
  <si>
    <t>0513033242529458</t>
  </si>
  <si>
    <t>0513033242517145</t>
  </si>
  <si>
    <t>云南省德宏州盈江县盏西镇
合作村民委员会护拉村民小组(赵腊科)</t>
  </si>
  <si>
    <t>0513033242529979</t>
  </si>
  <si>
    <t>0513033242517927</t>
  </si>
  <si>
    <t>云南省德宏州盈江县芒章乡宝石
村民委员会白岩村民小组（董扫伦）</t>
  </si>
  <si>
    <t>0513033242823707</t>
  </si>
  <si>
    <t>0513033242808885</t>
  </si>
  <si>
    <t>云南省德宏州盈江县芒章乡
宝石村民委员会白岩村民小组（董扫伦）</t>
  </si>
  <si>
    <t>0513033242818639</t>
  </si>
  <si>
    <t>0513033242809110</t>
  </si>
  <si>
    <t> 盈江县农村户用分布式光伏发电项目（芒章乡第五批农村户用分布式光伏发电项目）</t>
  </si>
  <si>
    <t> 2503-533123-04-01-940689</t>
  </si>
  <si>
    <t>云南省德宏州盈江县芒章
乡宝石村民委员会白岩村民小组（左科六）</t>
  </si>
  <si>
    <t>0513033242941995</t>
  </si>
  <si>
    <t>0513033242873627</t>
  </si>
  <si>
    <t>云南省德宏州盈江县盏西
镇普关村民委员会噶老村民小组（排志高）</t>
  </si>
  <si>
    <t>0513033243026279</t>
  </si>
  <si>
    <t>0513033242981612</t>
  </si>
  <si>
    <t>云南省德宏州盈江县盏西镇姐
罕村民委员会芒佈小组党员活动室</t>
  </si>
  <si>
    <t>0513033242589148</t>
  </si>
  <si>
    <t>0513033242587520</t>
  </si>
  <si>
    <t>云南省德宏州盈江县芒章
乡宝石村民委员会小崩董村民小组（荣腊扫）</t>
  </si>
  <si>
    <t>0513033243078599</t>
  </si>
  <si>
    <t>0513033243065270</t>
  </si>
  <si>
    <t>云南省德宏州盈江县芒章
乡鲁洛村民委员会尖山村民小组（何早翁）</t>
  </si>
  <si>
    <t>0513033243078573</t>
  </si>
  <si>
    <t>0513033243064769</t>
  </si>
  <si>
    <t>云南省德宏州盈江县支那乡
支那村民委员会中寨村民小组（朗其仙）</t>
  </si>
  <si>
    <t>0513033243026862</t>
  </si>
  <si>
    <t>0513033242981856</t>
  </si>
  <si>
    <t>云南省德宏州盈江县盏西镇关
上村民委员会旧城新寨村民小组（张腊翁）</t>
  </si>
  <si>
    <t>0513033242857236</t>
  </si>
  <si>
    <t>0513033242849794</t>
  </si>
  <si>
    <t>云南省德宏州盈江县芒章乡宝
石村民委员会宝石村民小组（赵腊给）</t>
  </si>
  <si>
    <t>0513033242943496</t>
  </si>
  <si>
    <t>0513033242873702</t>
  </si>
  <si>
    <t>云南省德宏州盈江县芒章乡
芒章村民委员会中寨村民小组（尚陆唐）</t>
  </si>
  <si>
    <t>0513033242952087</t>
  </si>
  <si>
    <t>0513033242873887</t>
  </si>
  <si>
    <t>云南省德宏州盈江县盏西镇
合作村民委员会护拉村民小组（赵桥保）</t>
  </si>
  <si>
    <t>0513033242534672</t>
  </si>
  <si>
    <t>0513033242517653</t>
  </si>
  <si>
    <t>云南省德宏州盈江县芒章
乡鲁洛村民委员会鲁洛村民小组（尹勤果）</t>
  </si>
  <si>
    <t>0513033242866957</t>
  </si>
  <si>
    <t>0513033242849648</t>
  </si>
  <si>
    <t>云南省德宏州盈江县芒章乡
鲁洛村民委员会尖山村民小组（金约汗）</t>
  </si>
  <si>
    <t>0513033242824465</t>
  </si>
  <si>
    <t>0513033242809400</t>
  </si>
  <si>
    <t>云南省德宏州盈江县盏西
镇普关村民委员会崩懂小组党员活动室</t>
  </si>
  <si>
    <t>0513033242588350</t>
  </si>
  <si>
    <t>0513033242587432</t>
  </si>
  <si>
    <t>云南省德宏州盈江县昔马镇
团结村民委员会黄伞坡村民小组李子友</t>
  </si>
  <si>
    <t>0513033243173643</t>
  </si>
  <si>
    <t>0513033243127044</t>
  </si>
  <si>
    <t>云南省德宏州盈江县昔马镇
胜利村民委员会黄莲河村民小组武必念</t>
  </si>
  <si>
    <t>0513033243172813</t>
  </si>
  <si>
    <t>0513033243128975</t>
  </si>
  <si>
    <t>云南省德宏州盈江县昔马镇团
结村民委员会黄伞坡村民小组李如斌</t>
  </si>
  <si>
    <t>0513033243173656</t>
  </si>
  <si>
    <t>0513033243128324</t>
  </si>
  <si>
    <t>云南省德宏州盈江县弄璋镇
弄勐村民委员会党员活动室</t>
  </si>
  <si>
    <t>0513033242744800</t>
  </si>
  <si>
    <t>0513033242741595</t>
  </si>
  <si>
    <t>云南省德宏州盈江县弄璋镇边
府村民委员会上芒桑村民小组（彭建华）</t>
  </si>
  <si>
    <t>0513033242818118</t>
  </si>
  <si>
    <t>0513033242807651</t>
  </si>
  <si>
    <t> 盈江县农村户用分布式光伏发电项目（盈江县第二十六批农村户用分布式光伏发电项目）</t>
  </si>
  <si>
    <t> 2510-533123-04-01-471178</t>
  </si>
  <si>
    <t>南方电网综合能源
（云南）有限责任公司</t>
  </si>
  <si>
    <t>云南省德宏州盈江县盈
江供电局太平营业点</t>
  </si>
  <si>
    <t>0513033243113777</t>
  </si>
  <si>
    <t>0513033243073161</t>
  </si>
  <si>
    <t>云南省德宏州盈江县弄璋镇南
永村民委员会姐午小组党员活动室</t>
  </si>
  <si>
    <t>0513033242744930</t>
  </si>
  <si>
    <t>0513033242741641</t>
  </si>
  <si>
    <t> 盈江县农村户用分布式光伏发电项目（太平镇第四批农村户用分布式光伏发电项目）</t>
  </si>
  <si>
    <t> 2503-533123-04-01-182945</t>
  </si>
  <si>
    <t>云南省德宏州盈江县太平镇拉丙
村民委员会散棚村民小组（岳早南）</t>
  </si>
  <si>
    <t>0513033242818974</t>
  </si>
  <si>
    <t>0513033242808104</t>
  </si>
  <si>
    <t>云南省德宏州盈江县太平镇拉
丙村民委员会散棚村民小组（岳麻当）</t>
  </si>
  <si>
    <t>0513033242818509</t>
  </si>
  <si>
    <t>0513033242807879</t>
  </si>
  <si>
    <t>云南省德宏州盈江县弄璋镇
南多村民委员会弄腮小组党员活动室</t>
  </si>
  <si>
    <t>0513033243320544</t>
  </si>
  <si>
    <t>0513033243304182</t>
  </si>
  <si>
    <t>云南省德宏州盈江县弄璋
镇弄勐村民委员会先弄一小组党员活动室</t>
  </si>
  <si>
    <t>0513033243320980</t>
  </si>
  <si>
    <t>0513033243305563</t>
  </si>
  <si>
    <t>盈江县农村户用分布式光伏发电项目（盈江县第六批农村户用分布式光伏发电项目）</t>
  </si>
  <si>
    <t>2504-533123-04-01-120562</t>
  </si>
  <si>
    <t>云南省德宏州盈江县太平镇
拉丙村民委员会拉丙村（雷秀英）</t>
  </si>
  <si>
    <t>0513033243206202</t>
  </si>
  <si>
    <t>0513033243186526</t>
  </si>
  <si>
    <t>云南省德宏州盈江县弄
璋镇古里卡村委会党员活动室</t>
  </si>
  <si>
    <t>0513033243321619</t>
  </si>
  <si>
    <t>0513033243307820</t>
  </si>
  <si>
    <t>盈江县农村户用分布式光伏发电项目（盈江县第一批农村户用分布式光伏发电项目）</t>
  </si>
  <si>
    <t>2503-533123-04-01-164855</t>
  </si>
  <si>
    <t>云南省德宏州盈江县太平镇雪
梨村民委员会贺宋村民小组（金拉锐）</t>
  </si>
  <si>
    <t>0513033243205515</t>
  </si>
  <si>
    <t>0513033243186164</t>
  </si>
  <si>
    <t>德宏供电局（盈江）分布式光伏项目</t>
  </si>
  <si>
    <t> 2409-533123-04-01-954185</t>
  </si>
  <si>
    <t>云南省德宏州盈江县盈江供电局姐冒营业点</t>
  </si>
  <si>
    <t>0513033243127884</t>
  </si>
  <si>
    <t>0513033243123198</t>
  </si>
  <si>
    <t>2409-533123-04-01-954185</t>
  </si>
  <si>
    <t>云南省德宏州盈江县盈江供电局弄璋供电所</t>
  </si>
  <si>
    <t>0513033243126663</t>
  </si>
  <si>
    <t>0513033243122977</t>
  </si>
  <si>
    <t>2503-533123-04-01-197445</t>
  </si>
  <si>
    <t>云南省德宏州盈江县太平镇卡
牙村民委员会河边寨村民小组（申光专）</t>
  </si>
  <si>
    <t>0513033243275307</t>
  </si>
  <si>
    <t>0513033243270256</t>
  </si>
  <si>
    <t>盈江县农村户用分布式光伏发电项目（太平镇第五批农村户用分布式光伏发电项目）</t>
  </si>
  <si>
    <t>云南省德宏州盈江县太平镇拉
丙村民委员会相恍村民小组（何钦泽）</t>
  </si>
  <si>
    <t>0513033243206635</t>
  </si>
  <si>
    <t>0513033243191043</t>
  </si>
  <si>
    <t>云南省德宏州盈江县弄
璋镇新府村委会党员活动室</t>
  </si>
  <si>
    <t>0513033243320111</t>
  </si>
  <si>
    <t>0513033243305156</t>
  </si>
  <si>
    <t>云南省德宏州盈江县太平镇芒
允村民委员会和平村民小组（李桂英）</t>
  </si>
  <si>
    <t>0513033243311647</t>
  </si>
  <si>
    <t>0513033243269920</t>
  </si>
  <si>
    <t>盈江县农村户用分布式光伏发电项目（盈江县第四批农村户用分布式光伏发电项目）</t>
  </si>
  <si>
    <t>云南省德宏州盈江县铜壁关乡
和平村民委员会雪丽村民小组（张志明）</t>
  </si>
  <si>
    <t>0513033243201526</t>
  </si>
  <si>
    <t>0513033243185682</t>
  </si>
  <si>
    <t xml:space="preserve">瑞丽市鑫熠新能源
有限公司  </t>
  </si>
  <si>
    <t>云南省德宏州盈江县弄
璋镇飞勐村民委员会广云抽水站</t>
  </si>
  <si>
    <t>0513033243548982</t>
  </si>
  <si>
    <t>0513033243516068</t>
  </si>
  <si>
    <t>盈江县农村户用分布式光伏发电项目（盈江县第二批农村户用分布式光伏发电项目）</t>
  </si>
  <si>
    <t>2504-533123-04-01-828040</t>
  </si>
  <si>
    <t>云南省德宏州盈江县太平镇
龙盆村民委员会回龙河村民小组（赵应毕）</t>
  </si>
  <si>
    <t>0513033243517999</t>
  </si>
  <si>
    <t>0513033243507275</t>
  </si>
  <si>
    <t>盈江县农村户用分布式光伏发电项目（铜壁关乡第四批农村户用分布式光伏发电项目）</t>
  </si>
  <si>
    <t> 2503-533123-04-01-564987</t>
  </si>
  <si>
    <t>云南省德宏州盈江县铜壁关乡
和平村民委员会孔木单村民小组（岳明强）</t>
  </si>
  <si>
    <t>0513033243517423</t>
  </si>
  <si>
    <t>0513033243507884</t>
  </si>
  <si>
    <t>云南省德宏州盈江县太平镇龙
盆村民委员会回龙村民小组（赵明致）</t>
  </si>
  <si>
    <t>0513033243518224</t>
  </si>
  <si>
    <t>0513033243505006</t>
  </si>
  <si>
    <t>云南省德宏州盈江县太平镇
龙盆村民委员会龙盆村民小组（街汤）</t>
  </si>
  <si>
    <t>0513033243517856</t>
  </si>
  <si>
    <t>0513033243507523</t>
  </si>
  <si>
    <t>云南省德宏州盈江县弄璋镇弄璋
村民委员会弄轰村民小组（向小向）</t>
  </si>
  <si>
    <t>0513033243275248</t>
  </si>
  <si>
    <t>0513033243269597</t>
  </si>
  <si>
    <t>盈江海螺3MW分布式光伏发电项目</t>
  </si>
  <si>
    <t>2112-533123-04-01-527157</t>
  </si>
  <si>
    <t>盈江海螺新能源有限公司</t>
  </si>
  <si>
    <t>云南省德宏州盈江县弄璋镇边府村</t>
  </si>
  <si>
    <t>0513003205010616</t>
  </si>
  <si>
    <t>0513413200774519</t>
  </si>
  <si>
    <t>10kV</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</si>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</sst>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37">
    <font>
      <sz val="11"/>
      <color theme="1"/>
      <name val="宋体"/>
      <charset val="134"/>
      <scheme val="minor"/>
    </font>
    <font>
      <sz val="10"/>
      <color theme="1"/>
      <name val="宋体"/>
      <charset val="134"/>
      <scheme val="minor"/>
    </font>
    <font>
      <sz val="10"/>
      <color theme="1"/>
      <name val="宋体"/>
      <charset val="134"/>
      <scheme val="major"/>
    </font>
    <font>
      <sz val="10"/>
      <name val="宋体"/>
      <charset val="134"/>
      <scheme val="major"/>
    </font>
    <font>
      <b/>
      <sz val="8"/>
      <color theme="1"/>
      <name val="宋体"/>
      <charset val="134"/>
      <scheme val="minor"/>
    </font>
    <font>
      <b/>
      <sz val="11"/>
      <color theme="1"/>
      <name val="宋体"/>
      <charset val="134"/>
      <scheme val="minor"/>
    </font>
    <font>
      <b/>
      <sz val="18"/>
      <color theme="1"/>
      <name val="方正小标宋_GBK"/>
      <charset val="134"/>
    </font>
    <font>
      <b/>
      <sz val="8"/>
      <color theme="1"/>
      <name val="方正小标宋_GBK"/>
      <charset val="134"/>
    </font>
    <font>
      <b/>
      <sz val="11"/>
      <color theme="1"/>
      <name val="方正小标宋_GBK"/>
      <charset val="134"/>
    </font>
    <font>
      <b/>
      <sz val="11"/>
      <name val="方正仿宋_GBK"/>
      <charset val="134"/>
    </font>
    <font>
      <b/>
      <sz val="8"/>
      <name val="方正仿宋_GBK"/>
      <charset val="134"/>
    </font>
    <font>
      <b/>
      <sz val="8"/>
      <color theme="1"/>
      <name val="方正仿宋_GBK"/>
      <charset val="134"/>
    </font>
    <font>
      <b/>
      <sz val="11"/>
      <color theme="1"/>
      <name val="方正仿宋_GBK"/>
      <charset val="134"/>
    </font>
    <font>
      <b/>
      <sz val="10"/>
      <color theme="1"/>
      <name val="方正黑体_GBK"/>
      <charset val="134"/>
    </font>
    <font>
      <b/>
      <sz val="8"/>
      <color theme="1"/>
      <name val="方正黑体_GBK"/>
      <charset val="134"/>
    </font>
    <font>
      <sz val="10"/>
      <color indexed="8"/>
      <name val="宋体"/>
      <charset val="134"/>
      <scheme val="major"/>
    </font>
    <font>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0"/>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0" fillId="2"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center" vertical="center" wrapText="1"/>
    </xf>
    <xf numFmtId="0" fontId="6"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2" fillId="2" borderId="0" xfId="0" applyFont="1" applyFill="1" applyAlignment="1">
      <alignment horizontal="center"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176" fontId="3"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shrinkToFit="1"/>
    </xf>
    <xf numFmtId="49" fontId="2" fillId="2"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5" fillId="2" borderId="1" xfId="0" applyFont="1" applyFill="1" applyBorder="1" applyAlignment="1">
      <alignment horizontal="center" vertical="center" wrapText="1"/>
    </xf>
    <xf numFmtId="22" fontId="2" fillId="2" borderId="1" xfId="0" applyNumberFormat="1" applyFont="1" applyFill="1" applyBorder="1" applyAlignment="1">
      <alignment horizontal="center" vertical="center" wrapText="1"/>
    </xf>
    <xf numFmtId="0" fontId="2" fillId="2" borderId="1" xfId="0" applyFont="1" applyFill="1" applyBorder="1" applyAlignment="1" quotePrefix="1">
      <alignment horizontal="center" vertical="center" wrapText="1"/>
    </xf>
    <xf numFmtId="49" fontId="2" fillId="2" borderId="1" xfId="0" applyNumberFormat="1" applyFont="1" applyFill="1" applyBorder="1" applyAlignment="1" quotePrefix="1">
      <alignment horizontal="center" vertical="center" wrapText="1"/>
    </xf>
    <xf numFmtId="0" fontId="2" fillId="0" borderId="1" xfId="0" applyFont="1" applyBorder="1" applyAlignment="1" quotePrefix="1">
      <alignment horizontal="center" vertical="center" wrapText="1"/>
    </xf>
    <xf numFmtId="0" fontId="3"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9"/>
  <sheetViews>
    <sheetView tabSelected="1" zoomScale="110" zoomScaleNormal="110" workbookViewId="0">
      <selection activeCell="B128" sqref="B128"/>
    </sheetView>
  </sheetViews>
  <sheetFormatPr defaultColWidth="9" defaultRowHeight="13.5"/>
  <cols>
    <col min="1" max="1" width="3.48333333333333" style="4" customWidth="1"/>
    <col min="2" max="2" width="25.2" style="5" customWidth="1"/>
    <col min="3" max="3" width="14.2" style="6" customWidth="1"/>
    <col min="4" max="4" width="36.25" style="7" customWidth="1"/>
    <col min="5" max="5" width="19" style="8" customWidth="1"/>
    <col min="6" max="6" width="10.75" style="4" customWidth="1"/>
    <col min="7" max="7" width="42.25" style="9" customWidth="1"/>
    <col min="8" max="8" width="8.75" style="8" customWidth="1"/>
    <col min="9" max="9" width="9.25" style="8" customWidth="1"/>
    <col min="10" max="10" width="13.175" style="4" customWidth="1"/>
    <col min="11" max="11" width="5.625" style="4" customWidth="1"/>
    <col min="12" max="12" width="9.875" style="9" customWidth="1"/>
    <col min="13" max="13" width="10.2083333333333" style="10" customWidth="1"/>
    <col min="14" max="14" width="6" style="4" customWidth="1"/>
    <col min="15" max="16384" width="9" style="4"/>
  </cols>
  <sheetData>
    <row r="1" ht="25" customHeight="1" spans="1:14">
      <c r="A1" s="11" t="s">
        <v>0</v>
      </c>
      <c r="B1" s="12"/>
      <c r="C1" s="11"/>
      <c r="D1" s="12"/>
      <c r="E1" s="13"/>
      <c r="F1" s="11"/>
      <c r="G1" s="11"/>
      <c r="H1" s="14"/>
      <c r="I1" s="14"/>
      <c r="J1" s="11"/>
      <c r="K1" s="11"/>
      <c r="L1" s="15"/>
      <c r="M1" s="11"/>
      <c r="N1" s="11"/>
    </row>
    <row r="2" ht="25" customHeight="1" spans="1:14">
      <c r="A2" s="16" t="s">
        <v>1</v>
      </c>
      <c r="B2" s="17"/>
      <c r="C2" s="18"/>
      <c r="D2" s="19" t="s">
        <v>2</v>
      </c>
      <c r="E2" s="20"/>
      <c r="F2" s="18" t="s">
        <v>3</v>
      </c>
      <c r="G2" s="21"/>
      <c r="H2" s="22"/>
      <c r="I2" s="20" t="s">
        <v>4</v>
      </c>
      <c r="J2" s="21"/>
      <c r="K2" s="21"/>
      <c r="L2" s="23"/>
      <c r="M2" s="18"/>
      <c r="N2" s="16"/>
    </row>
    <row r="3" s="1" customFormat="1" ht="25" customHeight="1" spans="1:14">
      <c r="A3" s="24" t="s">
        <v>5</v>
      </c>
      <c r="B3" s="25" t="s">
        <v>6</v>
      </c>
      <c r="C3" s="24" t="s">
        <v>7</v>
      </c>
      <c r="D3" s="25" t="s">
        <v>8</v>
      </c>
      <c r="E3" s="26" t="s">
        <v>9</v>
      </c>
      <c r="F3" s="24" t="s">
        <v>10</v>
      </c>
      <c r="G3" s="24" t="s">
        <v>11</v>
      </c>
      <c r="H3" s="26" t="s">
        <v>12</v>
      </c>
      <c r="I3" s="26" t="s">
        <v>13</v>
      </c>
      <c r="J3" s="24" t="s">
        <v>14</v>
      </c>
      <c r="K3" s="24" t="s">
        <v>15</v>
      </c>
      <c r="L3" s="27" t="s">
        <v>16</v>
      </c>
      <c r="M3" s="24" t="s">
        <v>17</v>
      </c>
      <c r="N3" s="24" t="s">
        <v>18</v>
      </c>
    </row>
    <row r="4" s="2" customFormat="1" ht="36" customHeight="1" spans="1:14">
      <c r="A4" s="28">
        <v>1</v>
      </c>
      <c r="B4" s="28" t="s">
        <v>19</v>
      </c>
      <c r="C4" s="28">
        <v>0.003</v>
      </c>
      <c r="D4" s="28" t="s">
        <v>20</v>
      </c>
      <c r="E4" s="29" t="s">
        <v>21</v>
      </c>
      <c r="F4" s="28" t="s">
        <v>22</v>
      </c>
      <c r="G4" s="28" t="s">
        <v>23</v>
      </c>
      <c r="H4" s="30" t="s">
        <v>24</v>
      </c>
      <c r="I4" s="48" t="s">
        <v>25</v>
      </c>
      <c r="J4" s="31">
        <v>43091.4873148148</v>
      </c>
      <c r="K4" s="28">
        <v>0.003</v>
      </c>
      <c r="L4" s="32" t="s">
        <v>26</v>
      </c>
      <c r="M4" s="33" t="s">
        <v>27</v>
      </c>
      <c r="N4" s="34"/>
    </row>
    <row r="5" s="2" customFormat="1" ht="36" customHeight="1" spans="1:14">
      <c r="A5" s="28">
        <v>2</v>
      </c>
      <c r="B5" s="28" t="s">
        <v>28</v>
      </c>
      <c r="C5" s="28">
        <v>0.003</v>
      </c>
      <c r="D5" s="28" t="s">
        <v>20</v>
      </c>
      <c r="E5" s="29" t="s">
        <v>29</v>
      </c>
      <c r="F5" s="28" t="s">
        <v>22</v>
      </c>
      <c r="G5" s="28" t="s">
        <v>30</v>
      </c>
      <c r="H5" s="30" t="s">
        <v>31</v>
      </c>
      <c r="I5" s="48" t="s">
        <v>32</v>
      </c>
      <c r="J5" s="31">
        <v>43087.3980902778</v>
      </c>
      <c r="K5" s="28">
        <v>0.003</v>
      </c>
      <c r="L5" s="32" t="s">
        <v>26</v>
      </c>
      <c r="M5" s="33" t="s">
        <v>27</v>
      </c>
      <c r="N5" s="34"/>
    </row>
    <row r="6" s="2" customFormat="1" ht="36" customHeight="1" spans="1:14">
      <c r="A6" s="28">
        <v>3</v>
      </c>
      <c r="B6" s="28" t="s">
        <v>33</v>
      </c>
      <c r="C6" s="28">
        <v>0.04</v>
      </c>
      <c r="D6" s="28" t="s">
        <v>34</v>
      </c>
      <c r="E6" s="29" t="s">
        <v>35</v>
      </c>
      <c r="F6" s="28" t="s">
        <v>22</v>
      </c>
      <c r="G6" s="28" t="s">
        <v>36</v>
      </c>
      <c r="H6" s="30" t="s">
        <v>37</v>
      </c>
      <c r="I6" s="48" t="s">
        <v>38</v>
      </c>
      <c r="J6" s="35">
        <v>43283.8466087963</v>
      </c>
      <c r="K6" s="28">
        <v>0.04</v>
      </c>
      <c r="L6" s="32" t="s">
        <v>26</v>
      </c>
      <c r="M6" s="33" t="s">
        <v>27</v>
      </c>
      <c r="N6" s="34"/>
    </row>
    <row r="7" s="2" customFormat="1" ht="36" customHeight="1" spans="1:14">
      <c r="A7" s="28">
        <v>4</v>
      </c>
      <c r="B7" s="28" t="s">
        <v>39</v>
      </c>
      <c r="C7" s="28">
        <v>0.02</v>
      </c>
      <c r="D7" s="28" t="s">
        <v>40</v>
      </c>
      <c r="E7" s="29" t="s">
        <v>41</v>
      </c>
      <c r="F7" s="28" t="s">
        <v>22</v>
      </c>
      <c r="G7" s="28" t="s">
        <v>42</v>
      </c>
      <c r="H7" s="30" t="s">
        <v>43</v>
      </c>
      <c r="I7" s="48" t="s">
        <v>44</v>
      </c>
      <c r="J7" s="31">
        <v>43276</v>
      </c>
      <c r="K7" s="28">
        <v>0.02</v>
      </c>
      <c r="L7" s="32" t="s">
        <v>26</v>
      </c>
      <c r="M7" s="33" t="s">
        <v>27</v>
      </c>
      <c r="N7" s="34"/>
    </row>
    <row r="8" s="2" customFormat="1" ht="36" customHeight="1" spans="1:14">
      <c r="A8" s="28">
        <v>5</v>
      </c>
      <c r="B8" s="28" t="s">
        <v>45</v>
      </c>
      <c r="C8" s="28">
        <v>0.03</v>
      </c>
      <c r="D8" s="28" t="s">
        <v>46</v>
      </c>
      <c r="E8" s="29" t="s">
        <v>47</v>
      </c>
      <c r="F8" s="28" t="s">
        <v>22</v>
      </c>
      <c r="G8" s="28" t="s">
        <v>48</v>
      </c>
      <c r="H8" s="30" t="s">
        <v>49</v>
      </c>
      <c r="I8" s="48" t="s">
        <v>50</v>
      </c>
      <c r="J8" s="31">
        <v>43312</v>
      </c>
      <c r="K8" s="28">
        <v>0.03</v>
      </c>
      <c r="L8" s="32" t="s">
        <v>26</v>
      </c>
      <c r="M8" s="33" t="s">
        <v>27</v>
      </c>
      <c r="N8" s="34"/>
    </row>
    <row r="9" s="2" customFormat="1" ht="36" customHeight="1" spans="1:14">
      <c r="A9" s="28">
        <v>6</v>
      </c>
      <c r="B9" s="28" t="s">
        <v>51</v>
      </c>
      <c r="C9" s="28">
        <v>0.003</v>
      </c>
      <c r="D9" s="28" t="s">
        <v>52</v>
      </c>
      <c r="E9" s="29" t="s">
        <v>53</v>
      </c>
      <c r="F9" s="28" t="s">
        <v>22</v>
      </c>
      <c r="G9" s="28" t="s">
        <v>54</v>
      </c>
      <c r="H9" s="30" t="s">
        <v>55</v>
      </c>
      <c r="I9" s="48" t="s">
        <v>56</v>
      </c>
      <c r="J9" s="31">
        <v>43560</v>
      </c>
      <c r="K9" s="28">
        <v>0.003</v>
      </c>
      <c r="L9" s="32" t="s">
        <v>26</v>
      </c>
      <c r="M9" s="33" t="s">
        <v>27</v>
      </c>
      <c r="N9" s="34"/>
    </row>
    <row r="10" s="2" customFormat="1" ht="36" customHeight="1" spans="1:14">
      <c r="A10" s="28">
        <v>7</v>
      </c>
      <c r="B10" s="28" t="s">
        <v>57</v>
      </c>
      <c r="C10" s="28">
        <v>0.015</v>
      </c>
      <c r="D10" s="28" t="s">
        <v>58</v>
      </c>
      <c r="E10" s="29" t="s">
        <v>59</v>
      </c>
      <c r="F10" s="28" t="s">
        <v>22</v>
      </c>
      <c r="G10" s="28" t="s">
        <v>60</v>
      </c>
      <c r="H10" s="30" t="s">
        <v>61</v>
      </c>
      <c r="I10" s="48" t="s">
        <v>62</v>
      </c>
      <c r="J10" s="31">
        <v>43311</v>
      </c>
      <c r="K10" s="28">
        <v>0.015</v>
      </c>
      <c r="L10" s="32" t="s">
        <v>26</v>
      </c>
      <c r="M10" s="33" t="s">
        <v>27</v>
      </c>
      <c r="N10" s="34"/>
    </row>
    <row r="11" s="2" customFormat="1" ht="36" customHeight="1" spans="1:14">
      <c r="A11" s="28">
        <v>8</v>
      </c>
      <c r="B11" s="28" t="s">
        <v>63</v>
      </c>
      <c r="C11" s="28">
        <v>0.003</v>
      </c>
      <c r="D11" s="28" t="s">
        <v>20</v>
      </c>
      <c r="E11" s="29" t="s">
        <v>64</v>
      </c>
      <c r="F11" s="28" t="s">
        <v>22</v>
      </c>
      <c r="G11" s="28" t="s">
        <v>65</v>
      </c>
      <c r="H11" s="30" t="s">
        <v>66</v>
      </c>
      <c r="I11" s="48" t="s">
        <v>67</v>
      </c>
      <c r="J11" s="31">
        <v>43017</v>
      </c>
      <c r="K11" s="28">
        <v>0.003</v>
      </c>
      <c r="L11" s="32" t="s">
        <v>26</v>
      </c>
      <c r="M11" s="28" t="s">
        <v>68</v>
      </c>
      <c r="N11" s="32"/>
    </row>
    <row r="12" s="2" customFormat="1" ht="36" customHeight="1" spans="1:14">
      <c r="A12" s="28">
        <v>9</v>
      </c>
      <c r="B12" s="28" t="s">
        <v>69</v>
      </c>
      <c r="C12" s="28">
        <v>0.003</v>
      </c>
      <c r="D12" s="36" t="s">
        <v>20</v>
      </c>
      <c r="E12" s="29" t="s">
        <v>70</v>
      </c>
      <c r="F12" s="28" t="s">
        <v>22</v>
      </c>
      <c r="G12" s="28" t="s">
        <v>71</v>
      </c>
      <c r="H12" s="30" t="s">
        <v>72</v>
      </c>
      <c r="I12" s="48" t="s">
        <v>73</v>
      </c>
      <c r="J12" s="31">
        <v>43091.6271064815</v>
      </c>
      <c r="K12" s="28">
        <v>0.003</v>
      </c>
      <c r="L12" s="32" t="s">
        <v>26</v>
      </c>
      <c r="M12" s="28" t="s">
        <v>68</v>
      </c>
      <c r="N12" s="28"/>
    </row>
    <row r="13" s="2" customFormat="1" ht="36" customHeight="1" spans="1:14">
      <c r="A13" s="28">
        <v>10</v>
      </c>
      <c r="B13" s="28" t="s">
        <v>74</v>
      </c>
      <c r="C13" s="28">
        <v>0.008</v>
      </c>
      <c r="D13" s="36" t="s">
        <v>20</v>
      </c>
      <c r="E13" s="29" t="s">
        <v>75</v>
      </c>
      <c r="F13" s="28" t="s">
        <v>22</v>
      </c>
      <c r="G13" s="28" t="s">
        <v>76</v>
      </c>
      <c r="H13" s="30" t="s">
        <v>77</v>
      </c>
      <c r="I13" s="48" t="s">
        <v>78</v>
      </c>
      <c r="J13" s="31">
        <v>43091.6623958333</v>
      </c>
      <c r="K13" s="28">
        <v>0.008</v>
      </c>
      <c r="L13" s="32" t="s">
        <v>26</v>
      </c>
      <c r="M13" s="28" t="s">
        <v>68</v>
      </c>
      <c r="N13" s="28"/>
    </row>
    <row r="14" s="2" customFormat="1" ht="36" customHeight="1" spans="1:14">
      <c r="A14" s="28">
        <v>11</v>
      </c>
      <c r="B14" s="28" t="s">
        <v>79</v>
      </c>
      <c r="C14" s="28">
        <v>0.003</v>
      </c>
      <c r="D14" s="36" t="s">
        <v>20</v>
      </c>
      <c r="E14" s="29" t="s">
        <v>80</v>
      </c>
      <c r="F14" s="28" t="s">
        <v>22</v>
      </c>
      <c r="G14" s="28" t="s">
        <v>79</v>
      </c>
      <c r="H14" s="30" t="s">
        <v>81</v>
      </c>
      <c r="I14" s="48" t="s">
        <v>82</v>
      </c>
      <c r="J14" s="31">
        <v>43091.4310185185</v>
      </c>
      <c r="K14" s="28">
        <v>0.003</v>
      </c>
      <c r="L14" s="32" t="s">
        <v>26</v>
      </c>
      <c r="M14" s="28" t="s">
        <v>68</v>
      </c>
      <c r="N14" s="28"/>
    </row>
    <row r="15" s="2" customFormat="1" ht="36" customHeight="1" spans="1:14">
      <c r="A15" s="28">
        <v>12</v>
      </c>
      <c r="B15" s="28" t="s">
        <v>83</v>
      </c>
      <c r="C15" s="28">
        <v>0.008</v>
      </c>
      <c r="D15" s="36" t="s">
        <v>20</v>
      </c>
      <c r="E15" s="29" t="s">
        <v>84</v>
      </c>
      <c r="F15" s="28" t="s">
        <v>22</v>
      </c>
      <c r="G15" s="28" t="s">
        <v>85</v>
      </c>
      <c r="H15" s="30" t="s">
        <v>86</v>
      </c>
      <c r="I15" s="48" t="s">
        <v>87</v>
      </c>
      <c r="J15" s="31">
        <v>43087.4065740741</v>
      </c>
      <c r="K15" s="28">
        <v>0.008</v>
      </c>
      <c r="L15" s="32" t="s">
        <v>26</v>
      </c>
      <c r="M15" s="28" t="s">
        <v>68</v>
      </c>
      <c r="N15" s="28"/>
    </row>
    <row r="16" s="2" customFormat="1" ht="36" customHeight="1" spans="1:14">
      <c r="A16" s="28">
        <v>13</v>
      </c>
      <c r="B16" s="28" t="s">
        <v>88</v>
      </c>
      <c r="C16" s="28">
        <v>0.003</v>
      </c>
      <c r="D16" s="36" t="s">
        <v>20</v>
      </c>
      <c r="E16" s="29" t="s">
        <v>89</v>
      </c>
      <c r="F16" s="28" t="s">
        <v>22</v>
      </c>
      <c r="G16" s="28" t="s">
        <v>90</v>
      </c>
      <c r="H16" s="30" t="s">
        <v>91</v>
      </c>
      <c r="I16" s="48" t="s">
        <v>92</v>
      </c>
      <c r="J16" s="31">
        <v>43087.4135763889</v>
      </c>
      <c r="K16" s="28">
        <v>0.003</v>
      </c>
      <c r="L16" s="32" t="s">
        <v>26</v>
      </c>
      <c r="M16" s="28" t="s">
        <v>68</v>
      </c>
      <c r="N16" s="28"/>
    </row>
    <row r="17" s="2" customFormat="1" ht="36" customHeight="1" spans="1:14">
      <c r="A17" s="28">
        <v>14</v>
      </c>
      <c r="B17" s="28" t="s">
        <v>93</v>
      </c>
      <c r="C17" s="28">
        <v>0.003</v>
      </c>
      <c r="D17" s="36" t="s">
        <v>20</v>
      </c>
      <c r="E17" s="29" t="s">
        <v>94</v>
      </c>
      <c r="F17" s="28" t="s">
        <v>22</v>
      </c>
      <c r="G17" s="28" t="s">
        <v>95</v>
      </c>
      <c r="H17" s="30" t="s">
        <v>96</v>
      </c>
      <c r="I17" s="48" t="s">
        <v>97</v>
      </c>
      <c r="J17" s="31">
        <v>43091.6929976852</v>
      </c>
      <c r="K17" s="28">
        <v>0.003</v>
      </c>
      <c r="L17" s="32" t="s">
        <v>26</v>
      </c>
      <c r="M17" s="28" t="s">
        <v>68</v>
      </c>
      <c r="N17" s="28"/>
    </row>
    <row r="18" s="2" customFormat="1" ht="36" customHeight="1" spans="1:14">
      <c r="A18" s="28">
        <v>15</v>
      </c>
      <c r="B18" s="28" t="s">
        <v>98</v>
      </c>
      <c r="C18" s="28">
        <v>0.005</v>
      </c>
      <c r="D18" s="36" t="s">
        <v>20</v>
      </c>
      <c r="E18" s="29" t="s">
        <v>99</v>
      </c>
      <c r="F18" s="28" t="s">
        <v>22</v>
      </c>
      <c r="G18" s="28" t="s">
        <v>100</v>
      </c>
      <c r="H18" s="30" t="s">
        <v>101</v>
      </c>
      <c r="I18" s="48" t="s">
        <v>102</v>
      </c>
      <c r="J18" s="31">
        <v>43091.7467708333</v>
      </c>
      <c r="K18" s="28">
        <v>0.005</v>
      </c>
      <c r="L18" s="32" t="s">
        <v>26</v>
      </c>
      <c r="M18" s="28" t="s">
        <v>68</v>
      </c>
      <c r="N18" s="28"/>
    </row>
    <row r="19" s="2" customFormat="1" ht="36" customHeight="1" spans="1:14">
      <c r="A19" s="28">
        <v>16</v>
      </c>
      <c r="B19" s="28" t="s">
        <v>103</v>
      </c>
      <c r="C19" s="28">
        <v>0.005</v>
      </c>
      <c r="D19" s="36" t="s">
        <v>20</v>
      </c>
      <c r="E19" s="29" t="s">
        <v>104</v>
      </c>
      <c r="F19" s="28" t="s">
        <v>22</v>
      </c>
      <c r="G19" s="28" t="s">
        <v>100</v>
      </c>
      <c r="H19" s="30" t="s">
        <v>105</v>
      </c>
      <c r="I19" s="48" t="s">
        <v>106</v>
      </c>
      <c r="J19" s="31">
        <v>43094.4210069444</v>
      </c>
      <c r="K19" s="28">
        <v>0.005</v>
      </c>
      <c r="L19" s="32" t="s">
        <v>26</v>
      </c>
      <c r="M19" s="28" t="s">
        <v>68</v>
      </c>
      <c r="N19" s="28"/>
    </row>
    <row r="20" s="2" customFormat="1" ht="36" customHeight="1" spans="1:14">
      <c r="A20" s="28">
        <v>17</v>
      </c>
      <c r="B20" s="28" t="s">
        <v>107</v>
      </c>
      <c r="C20" s="28">
        <v>0.01</v>
      </c>
      <c r="D20" s="36" t="s">
        <v>20</v>
      </c>
      <c r="E20" s="29" t="s">
        <v>108</v>
      </c>
      <c r="F20" s="28" t="s">
        <v>22</v>
      </c>
      <c r="G20" s="28" t="s">
        <v>109</v>
      </c>
      <c r="H20" s="30" t="s">
        <v>110</v>
      </c>
      <c r="I20" s="48" t="s">
        <v>111</v>
      </c>
      <c r="J20" s="31">
        <v>43091.7263657407</v>
      </c>
      <c r="K20" s="28">
        <v>0.01</v>
      </c>
      <c r="L20" s="32" t="s">
        <v>26</v>
      </c>
      <c r="M20" s="28" t="s">
        <v>68</v>
      </c>
      <c r="N20" s="28"/>
    </row>
    <row r="21" s="2" customFormat="1" ht="36" customHeight="1" spans="1:14">
      <c r="A21" s="28">
        <v>18</v>
      </c>
      <c r="B21" s="28" t="s">
        <v>112</v>
      </c>
      <c r="C21" s="28">
        <v>0.006</v>
      </c>
      <c r="D21" s="36" t="s">
        <v>20</v>
      </c>
      <c r="E21" s="29" t="s">
        <v>113</v>
      </c>
      <c r="F21" s="28" t="s">
        <v>22</v>
      </c>
      <c r="G21" s="28" t="s">
        <v>114</v>
      </c>
      <c r="H21" s="30" t="s">
        <v>115</v>
      </c>
      <c r="I21" s="48" t="s">
        <v>116</v>
      </c>
      <c r="J21" s="31">
        <v>43089.6852893519</v>
      </c>
      <c r="K21" s="28">
        <v>0.006</v>
      </c>
      <c r="L21" s="32" t="s">
        <v>26</v>
      </c>
      <c r="M21" s="28" t="s">
        <v>68</v>
      </c>
      <c r="N21" s="28"/>
    </row>
    <row r="22" s="2" customFormat="1" ht="36" customHeight="1" spans="1:14">
      <c r="A22" s="28">
        <v>19</v>
      </c>
      <c r="B22" s="28" t="s">
        <v>117</v>
      </c>
      <c r="C22" s="28">
        <v>0.01</v>
      </c>
      <c r="D22" s="36" t="s">
        <v>20</v>
      </c>
      <c r="E22" s="29" t="s">
        <v>118</v>
      </c>
      <c r="F22" s="28" t="s">
        <v>22</v>
      </c>
      <c r="G22" s="28" t="s">
        <v>119</v>
      </c>
      <c r="H22" s="30" t="s">
        <v>120</v>
      </c>
      <c r="I22" s="48" t="s">
        <v>121</v>
      </c>
      <c r="J22" s="31">
        <v>43091.6740856481</v>
      </c>
      <c r="K22" s="28">
        <v>0.01</v>
      </c>
      <c r="L22" s="32" t="s">
        <v>26</v>
      </c>
      <c r="M22" s="28" t="s">
        <v>68</v>
      </c>
      <c r="N22" s="28"/>
    </row>
    <row r="23" s="2" customFormat="1" ht="36" customHeight="1" spans="1:14">
      <c r="A23" s="28">
        <v>20</v>
      </c>
      <c r="B23" s="28" t="s">
        <v>122</v>
      </c>
      <c r="C23" s="28">
        <v>0.005</v>
      </c>
      <c r="D23" s="36" t="s">
        <v>20</v>
      </c>
      <c r="E23" s="29" t="s">
        <v>123</v>
      </c>
      <c r="F23" s="28" t="s">
        <v>22</v>
      </c>
      <c r="G23" s="28" t="s">
        <v>71</v>
      </c>
      <c r="H23" s="30" t="s">
        <v>124</v>
      </c>
      <c r="I23" s="48" t="s">
        <v>125</v>
      </c>
      <c r="J23" s="31">
        <v>43091.5941203704</v>
      </c>
      <c r="K23" s="28">
        <v>0.005</v>
      </c>
      <c r="L23" s="32" t="s">
        <v>26</v>
      </c>
      <c r="M23" s="28" t="s">
        <v>68</v>
      </c>
      <c r="N23" s="28"/>
    </row>
    <row r="24" s="2" customFormat="1" ht="36" customHeight="1" spans="1:14">
      <c r="A24" s="28">
        <v>21</v>
      </c>
      <c r="B24" s="28" t="s">
        <v>126</v>
      </c>
      <c r="C24" s="28">
        <v>0.003</v>
      </c>
      <c r="D24" s="36" t="s">
        <v>127</v>
      </c>
      <c r="E24" s="29" t="s">
        <v>128</v>
      </c>
      <c r="F24" s="28" t="s">
        <v>22</v>
      </c>
      <c r="G24" s="28" t="s">
        <v>129</v>
      </c>
      <c r="H24" s="30" t="s">
        <v>130</v>
      </c>
      <c r="I24" s="48" t="s">
        <v>131</v>
      </c>
      <c r="J24" s="31">
        <v>43111.7100810185</v>
      </c>
      <c r="K24" s="28">
        <v>0.003</v>
      </c>
      <c r="L24" s="32" t="s">
        <v>26</v>
      </c>
      <c r="M24" s="28" t="s">
        <v>68</v>
      </c>
      <c r="N24" s="28"/>
    </row>
    <row r="25" s="2" customFormat="1" ht="36" customHeight="1" spans="1:14">
      <c r="A25" s="28">
        <v>22</v>
      </c>
      <c r="B25" s="28" t="s">
        <v>132</v>
      </c>
      <c r="C25" s="28">
        <v>0.008</v>
      </c>
      <c r="D25" s="36" t="s">
        <v>20</v>
      </c>
      <c r="E25" s="29" t="s">
        <v>133</v>
      </c>
      <c r="F25" s="28" t="s">
        <v>22</v>
      </c>
      <c r="G25" s="28" t="s">
        <v>119</v>
      </c>
      <c r="H25" s="30" t="s">
        <v>134</v>
      </c>
      <c r="I25" s="48" t="s">
        <v>135</v>
      </c>
      <c r="J25" s="31">
        <v>43138.7164236111</v>
      </c>
      <c r="K25" s="28">
        <v>0.008</v>
      </c>
      <c r="L25" s="32" t="s">
        <v>26</v>
      </c>
      <c r="M25" s="28" t="s">
        <v>68</v>
      </c>
      <c r="N25" s="28"/>
    </row>
    <row r="26" s="2" customFormat="1" ht="36" customHeight="1" spans="1:14">
      <c r="A26" s="28">
        <v>23</v>
      </c>
      <c r="B26" s="28" t="s">
        <v>136</v>
      </c>
      <c r="C26" s="28">
        <v>0.005</v>
      </c>
      <c r="D26" s="36" t="s">
        <v>137</v>
      </c>
      <c r="E26" s="29" t="s">
        <v>138</v>
      </c>
      <c r="F26" s="28" t="s">
        <v>22</v>
      </c>
      <c r="G26" s="28" t="s">
        <v>139</v>
      </c>
      <c r="H26" s="30" t="s">
        <v>140</v>
      </c>
      <c r="I26" s="48" t="s">
        <v>141</v>
      </c>
      <c r="J26" s="31">
        <v>43139</v>
      </c>
      <c r="K26" s="28">
        <v>0.005</v>
      </c>
      <c r="L26" s="32" t="s">
        <v>26</v>
      </c>
      <c r="M26" s="28" t="s">
        <v>68</v>
      </c>
      <c r="N26" s="28"/>
    </row>
    <row r="27" s="2" customFormat="1" ht="36" customHeight="1" spans="1:14">
      <c r="A27" s="28">
        <v>24</v>
      </c>
      <c r="B27" s="28" t="s">
        <v>142</v>
      </c>
      <c r="C27" s="28">
        <v>0.005</v>
      </c>
      <c r="D27" s="36" t="s">
        <v>20</v>
      </c>
      <c r="E27" s="29" t="s">
        <v>143</v>
      </c>
      <c r="F27" s="28" t="s">
        <v>22</v>
      </c>
      <c r="G27" s="28" t="s">
        <v>144</v>
      </c>
      <c r="H27" s="30" t="s">
        <v>145</v>
      </c>
      <c r="I27" s="48" t="s">
        <v>146</v>
      </c>
      <c r="J27" s="31">
        <v>43153.471724537</v>
      </c>
      <c r="K27" s="28">
        <v>0.005</v>
      </c>
      <c r="L27" s="32" t="s">
        <v>26</v>
      </c>
      <c r="M27" s="28" t="s">
        <v>68</v>
      </c>
      <c r="N27" s="28"/>
    </row>
    <row r="28" s="2" customFormat="1" ht="36" customHeight="1" spans="1:14">
      <c r="A28" s="28">
        <v>25</v>
      </c>
      <c r="B28" s="28" t="s">
        <v>147</v>
      </c>
      <c r="C28" s="28">
        <v>0.005</v>
      </c>
      <c r="D28" s="36" t="s">
        <v>148</v>
      </c>
      <c r="E28" s="29" t="s">
        <v>149</v>
      </c>
      <c r="F28" s="28" t="s">
        <v>22</v>
      </c>
      <c r="G28" s="28" t="s">
        <v>150</v>
      </c>
      <c r="H28" s="30" t="s">
        <v>151</v>
      </c>
      <c r="I28" s="48" t="s">
        <v>152</v>
      </c>
      <c r="J28" s="31">
        <v>43153.6215740741</v>
      </c>
      <c r="K28" s="28">
        <v>0.005</v>
      </c>
      <c r="L28" s="32" t="s">
        <v>26</v>
      </c>
      <c r="M28" s="28" t="s">
        <v>68</v>
      </c>
      <c r="N28" s="28"/>
    </row>
    <row r="29" s="2" customFormat="1" ht="36" customHeight="1" spans="1:14">
      <c r="A29" s="28">
        <v>26</v>
      </c>
      <c r="B29" s="28" t="s">
        <v>153</v>
      </c>
      <c r="C29" s="28">
        <v>0.003</v>
      </c>
      <c r="D29" s="36" t="s">
        <v>154</v>
      </c>
      <c r="E29" s="29" t="s">
        <v>155</v>
      </c>
      <c r="F29" s="28" t="s">
        <v>22</v>
      </c>
      <c r="G29" s="28" t="s">
        <v>156</v>
      </c>
      <c r="H29" s="30" t="s">
        <v>157</v>
      </c>
      <c r="I29" s="48" t="s">
        <v>158</v>
      </c>
      <c r="J29" s="31">
        <v>43178.6578125</v>
      </c>
      <c r="K29" s="28">
        <v>0.003</v>
      </c>
      <c r="L29" s="32" t="s">
        <v>26</v>
      </c>
      <c r="M29" s="28" t="s">
        <v>68</v>
      </c>
      <c r="N29" s="28"/>
    </row>
    <row r="30" s="2" customFormat="1" ht="36" customHeight="1" spans="1:14">
      <c r="A30" s="28">
        <v>27</v>
      </c>
      <c r="B30" s="28" t="s">
        <v>159</v>
      </c>
      <c r="C30" s="28">
        <v>0.003</v>
      </c>
      <c r="D30" s="36" t="s">
        <v>20</v>
      </c>
      <c r="E30" s="29" t="s">
        <v>160</v>
      </c>
      <c r="F30" s="28" t="s">
        <v>22</v>
      </c>
      <c r="G30" s="28" t="s">
        <v>161</v>
      </c>
      <c r="H30" s="30" t="s">
        <v>162</v>
      </c>
      <c r="I30" s="48" t="s">
        <v>163</v>
      </c>
      <c r="J30" s="31">
        <v>43647</v>
      </c>
      <c r="K30" s="28">
        <v>0.003</v>
      </c>
      <c r="L30" s="32" t="s">
        <v>26</v>
      </c>
      <c r="M30" s="28" t="s">
        <v>68</v>
      </c>
      <c r="N30" s="28"/>
    </row>
    <row r="31" s="2" customFormat="1" ht="36" customHeight="1" spans="1:14">
      <c r="A31" s="28">
        <v>28</v>
      </c>
      <c r="B31" s="28" t="s">
        <v>164</v>
      </c>
      <c r="C31" s="28">
        <v>0.005</v>
      </c>
      <c r="D31" s="36" t="s">
        <v>148</v>
      </c>
      <c r="E31" s="29" t="s">
        <v>165</v>
      </c>
      <c r="F31" s="28" t="s">
        <v>22</v>
      </c>
      <c r="G31" s="28" t="s">
        <v>166</v>
      </c>
      <c r="H31" s="30" t="s">
        <v>167</v>
      </c>
      <c r="I31" s="48" t="s">
        <v>168</v>
      </c>
      <c r="J31" s="31">
        <v>43206.7231597222</v>
      </c>
      <c r="K31" s="28">
        <v>0.005</v>
      </c>
      <c r="L31" s="32" t="s">
        <v>26</v>
      </c>
      <c r="M31" s="28" t="s">
        <v>68</v>
      </c>
      <c r="N31" s="28"/>
    </row>
    <row r="32" s="2" customFormat="1" ht="36" customHeight="1" spans="1:14">
      <c r="A32" s="28">
        <v>29</v>
      </c>
      <c r="B32" s="28" t="s">
        <v>169</v>
      </c>
      <c r="C32" s="28">
        <v>0.003</v>
      </c>
      <c r="D32" s="36" t="s">
        <v>20</v>
      </c>
      <c r="E32" s="29" t="s">
        <v>170</v>
      </c>
      <c r="F32" s="28" t="s">
        <v>22</v>
      </c>
      <c r="G32" s="28" t="s">
        <v>171</v>
      </c>
      <c r="H32" s="30" t="s">
        <v>172</v>
      </c>
      <c r="I32" s="48" t="s">
        <v>173</v>
      </c>
      <c r="J32" s="31">
        <v>43235.4949537037</v>
      </c>
      <c r="K32" s="28">
        <v>0.003</v>
      </c>
      <c r="L32" s="32" t="s">
        <v>26</v>
      </c>
      <c r="M32" s="28" t="s">
        <v>68</v>
      </c>
      <c r="N32" s="28"/>
    </row>
    <row r="33" s="2" customFormat="1" ht="36" customHeight="1" spans="1:14">
      <c r="A33" s="28">
        <v>30</v>
      </c>
      <c r="B33" s="28" t="s">
        <v>174</v>
      </c>
      <c r="C33" s="28">
        <v>0.008</v>
      </c>
      <c r="D33" s="36" t="s">
        <v>175</v>
      </c>
      <c r="E33" s="29" t="s">
        <v>176</v>
      </c>
      <c r="F33" s="28" t="s">
        <v>22</v>
      </c>
      <c r="G33" s="28" t="s">
        <v>177</v>
      </c>
      <c r="H33" s="30" t="s">
        <v>178</v>
      </c>
      <c r="I33" s="48" t="s">
        <v>179</v>
      </c>
      <c r="J33" s="31">
        <v>43231.4346412037</v>
      </c>
      <c r="K33" s="28">
        <v>0.008</v>
      </c>
      <c r="L33" s="32" t="s">
        <v>26</v>
      </c>
      <c r="M33" s="28" t="s">
        <v>68</v>
      </c>
      <c r="N33" s="28"/>
    </row>
    <row r="34" s="2" customFormat="1" ht="36" customHeight="1" spans="1:14">
      <c r="A34" s="28">
        <v>31</v>
      </c>
      <c r="B34" s="28" t="s">
        <v>180</v>
      </c>
      <c r="C34" s="28">
        <v>0.006</v>
      </c>
      <c r="D34" s="36" t="s">
        <v>175</v>
      </c>
      <c r="E34" s="29" t="s">
        <v>181</v>
      </c>
      <c r="F34" s="28" t="s">
        <v>22</v>
      </c>
      <c r="G34" s="28" t="s">
        <v>182</v>
      </c>
      <c r="H34" s="30" t="s">
        <v>183</v>
      </c>
      <c r="I34" s="48" t="s">
        <v>184</v>
      </c>
      <c r="J34" s="31">
        <v>43271.909849537</v>
      </c>
      <c r="K34" s="28">
        <v>0.006</v>
      </c>
      <c r="L34" s="32" t="s">
        <v>26</v>
      </c>
      <c r="M34" s="28" t="s">
        <v>68</v>
      </c>
      <c r="N34" s="28"/>
    </row>
    <row r="35" s="2" customFormat="1" ht="36" customHeight="1" spans="1:14">
      <c r="A35" s="28">
        <v>32</v>
      </c>
      <c r="B35" s="28" t="s">
        <v>185</v>
      </c>
      <c r="C35" s="28">
        <v>0.013</v>
      </c>
      <c r="D35" s="36" t="s">
        <v>186</v>
      </c>
      <c r="E35" s="29" t="s">
        <v>187</v>
      </c>
      <c r="F35" s="28" t="s">
        <v>22</v>
      </c>
      <c r="G35" s="28" t="s">
        <v>188</v>
      </c>
      <c r="H35" s="30" t="s">
        <v>189</v>
      </c>
      <c r="I35" s="48" t="s">
        <v>190</v>
      </c>
      <c r="J35" s="31">
        <v>43265.4251273148</v>
      </c>
      <c r="K35" s="28">
        <v>0.013</v>
      </c>
      <c r="L35" s="32" t="s">
        <v>26</v>
      </c>
      <c r="M35" s="28" t="s">
        <v>68</v>
      </c>
      <c r="N35" s="28"/>
    </row>
    <row r="36" s="2" customFormat="1" ht="36" customHeight="1" spans="1:14">
      <c r="A36" s="28">
        <v>33</v>
      </c>
      <c r="B36" s="28" t="s">
        <v>191</v>
      </c>
      <c r="C36" s="28">
        <v>0.012</v>
      </c>
      <c r="D36" s="36" t="s">
        <v>175</v>
      </c>
      <c r="E36" s="29" t="s">
        <v>192</v>
      </c>
      <c r="F36" s="28" t="s">
        <v>22</v>
      </c>
      <c r="G36" s="28" t="s">
        <v>193</v>
      </c>
      <c r="H36" s="30" t="s">
        <v>194</v>
      </c>
      <c r="I36" s="48" t="s">
        <v>195</v>
      </c>
      <c r="J36" s="31">
        <v>43265.4583217593</v>
      </c>
      <c r="K36" s="28">
        <v>0.012</v>
      </c>
      <c r="L36" s="32" t="s">
        <v>26</v>
      </c>
      <c r="M36" s="28" t="s">
        <v>68</v>
      </c>
      <c r="N36" s="28"/>
    </row>
    <row r="37" s="2" customFormat="1" ht="36" customHeight="1" spans="1:14">
      <c r="A37" s="28">
        <v>34</v>
      </c>
      <c r="B37" s="28" t="s">
        <v>196</v>
      </c>
      <c r="C37" s="28">
        <v>0.006</v>
      </c>
      <c r="D37" s="36" t="s">
        <v>175</v>
      </c>
      <c r="E37" s="29" t="s">
        <v>197</v>
      </c>
      <c r="F37" s="28" t="s">
        <v>22</v>
      </c>
      <c r="G37" s="28" t="s">
        <v>198</v>
      </c>
      <c r="H37" s="30" t="s">
        <v>199</v>
      </c>
      <c r="I37" s="48" t="s">
        <v>200</v>
      </c>
      <c r="J37" s="31">
        <v>43265.6317592593</v>
      </c>
      <c r="K37" s="28">
        <v>0.006</v>
      </c>
      <c r="L37" s="32" t="s">
        <v>26</v>
      </c>
      <c r="M37" s="28" t="s">
        <v>68</v>
      </c>
      <c r="N37" s="28"/>
    </row>
    <row r="38" s="2" customFormat="1" ht="36" customHeight="1" spans="1:14">
      <c r="A38" s="28">
        <v>35</v>
      </c>
      <c r="B38" s="28" t="s">
        <v>201</v>
      </c>
      <c r="C38" s="28">
        <v>0.005</v>
      </c>
      <c r="D38" s="36" t="s">
        <v>175</v>
      </c>
      <c r="E38" s="29" t="s">
        <v>202</v>
      </c>
      <c r="F38" s="28" t="s">
        <v>22</v>
      </c>
      <c r="G38" s="28" t="s">
        <v>193</v>
      </c>
      <c r="H38" s="30" t="s">
        <v>203</v>
      </c>
      <c r="I38" s="48" t="s">
        <v>204</v>
      </c>
      <c r="J38" s="31">
        <v>43265.6673148148</v>
      </c>
      <c r="K38" s="28">
        <v>0.005</v>
      </c>
      <c r="L38" s="32" t="s">
        <v>26</v>
      </c>
      <c r="M38" s="28" t="s">
        <v>68</v>
      </c>
      <c r="N38" s="28"/>
    </row>
    <row r="39" s="2" customFormat="1" ht="36" customHeight="1" spans="1:14">
      <c r="A39" s="28">
        <v>36</v>
      </c>
      <c r="B39" s="28" t="s">
        <v>205</v>
      </c>
      <c r="C39" s="28">
        <v>0.0088</v>
      </c>
      <c r="D39" s="36" t="s">
        <v>206</v>
      </c>
      <c r="E39" s="29" t="s">
        <v>207</v>
      </c>
      <c r="F39" s="28" t="s">
        <v>22</v>
      </c>
      <c r="G39" s="28" t="s">
        <v>208</v>
      </c>
      <c r="H39" s="30" t="s">
        <v>209</v>
      </c>
      <c r="I39" s="48" t="s">
        <v>210</v>
      </c>
      <c r="J39" s="31">
        <v>43280</v>
      </c>
      <c r="K39" s="28">
        <v>0.0088</v>
      </c>
      <c r="L39" s="32" t="s">
        <v>26</v>
      </c>
      <c r="M39" s="28" t="s">
        <v>68</v>
      </c>
      <c r="N39" s="28"/>
    </row>
    <row r="40" s="2" customFormat="1" ht="36" customHeight="1" spans="1:14">
      <c r="A40" s="28">
        <v>37</v>
      </c>
      <c r="B40" s="28" t="s">
        <v>211</v>
      </c>
      <c r="C40" s="28">
        <v>0.005</v>
      </c>
      <c r="D40" s="36" t="s">
        <v>175</v>
      </c>
      <c r="E40" s="29" t="s">
        <v>212</v>
      </c>
      <c r="F40" s="28" t="s">
        <v>22</v>
      </c>
      <c r="G40" s="28" t="s">
        <v>213</v>
      </c>
      <c r="H40" s="30" t="s">
        <v>214</v>
      </c>
      <c r="I40" s="48" t="s">
        <v>215</v>
      </c>
      <c r="J40" s="31">
        <v>43327</v>
      </c>
      <c r="K40" s="28">
        <v>0.005</v>
      </c>
      <c r="L40" s="32" t="s">
        <v>26</v>
      </c>
      <c r="M40" s="28" t="s">
        <v>68</v>
      </c>
      <c r="N40" s="28"/>
    </row>
    <row r="41" s="2" customFormat="1" ht="36" customHeight="1" spans="1:14">
      <c r="A41" s="28">
        <v>38</v>
      </c>
      <c r="B41" s="28" t="s">
        <v>216</v>
      </c>
      <c r="C41" s="28">
        <v>0.003</v>
      </c>
      <c r="D41" s="36" t="s">
        <v>175</v>
      </c>
      <c r="E41" s="37" t="s">
        <v>217</v>
      </c>
      <c r="F41" s="28" t="s">
        <v>22</v>
      </c>
      <c r="G41" s="28" t="s">
        <v>218</v>
      </c>
      <c r="H41" s="30" t="s">
        <v>219</v>
      </c>
      <c r="I41" s="48" t="s">
        <v>220</v>
      </c>
      <c r="J41" s="31">
        <v>43361</v>
      </c>
      <c r="K41" s="28">
        <v>0.003</v>
      </c>
      <c r="L41" s="32" t="s">
        <v>26</v>
      </c>
      <c r="M41" s="28" t="s">
        <v>68</v>
      </c>
      <c r="N41" s="28"/>
    </row>
    <row r="42" s="2" customFormat="1" ht="36" customHeight="1" spans="1:14">
      <c r="A42" s="28">
        <v>39</v>
      </c>
      <c r="B42" s="28" t="s">
        <v>221</v>
      </c>
      <c r="C42" s="28">
        <v>0.0036</v>
      </c>
      <c r="D42" s="36" t="s">
        <v>175</v>
      </c>
      <c r="E42" s="29" t="s">
        <v>222</v>
      </c>
      <c r="F42" s="28" t="s">
        <v>22</v>
      </c>
      <c r="G42" s="28" t="s">
        <v>193</v>
      </c>
      <c r="H42" s="30" t="s">
        <v>223</v>
      </c>
      <c r="I42" s="48" t="s">
        <v>224</v>
      </c>
      <c r="J42" s="31">
        <v>43428</v>
      </c>
      <c r="K42" s="28">
        <v>0.0036</v>
      </c>
      <c r="L42" s="32" t="s">
        <v>26</v>
      </c>
      <c r="M42" s="28" t="s">
        <v>68</v>
      </c>
      <c r="N42" s="28"/>
    </row>
    <row r="43" s="2" customFormat="1" ht="36" customHeight="1" spans="1:14">
      <c r="A43" s="28">
        <v>40</v>
      </c>
      <c r="B43" s="28" t="s">
        <v>225</v>
      </c>
      <c r="C43" s="28">
        <v>0.003</v>
      </c>
      <c r="D43" s="36" t="s">
        <v>175</v>
      </c>
      <c r="E43" s="29" t="s">
        <v>226</v>
      </c>
      <c r="F43" s="28" t="s">
        <v>22</v>
      </c>
      <c r="G43" s="28" t="s">
        <v>227</v>
      </c>
      <c r="H43" s="30" t="s">
        <v>228</v>
      </c>
      <c r="I43" s="48" t="s">
        <v>229</v>
      </c>
      <c r="J43" s="31">
        <v>43444</v>
      </c>
      <c r="K43" s="28">
        <v>0.003</v>
      </c>
      <c r="L43" s="32" t="s">
        <v>26</v>
      </c>
      <c r="M43" s="28" t="s">
        <v>68</v>
      </c>
      <c r="N43" s="28"/>
    </row>
    <row r="44" s="2" customFormat="1" ht="36" customHeight="1" spans="1:14">
      <c r="A44" s="28">
        <v>41</v>
      </c>
      <c r="B44" s="28" t="s">
        <v>230</v>
      </c>
      <c r="C44" s="28">
        <v>0.03</v>
      </c>
      <c r="D44" s="36" t="s">
        <v>231</v>
      </c>
      <c r="E44" s="29" t="s">
        <v>232</v>
      </c>
      <c r="F44" s="28" t="s">
        <v>22</v>
      </c>
      <c r="G44" s="28" t="s">
        <v>233</v>
      </c>
      <c r="H44" s="30" t="s">
        <v>234</v>
      </c>
      <c r="I44" s="48" t="s">
        <v>235</v>
      </c>
      <c r="J44" s="31">
        <v>43441</v>
      </c>
      <c r="K44" s="28">
        <v>0.03</v>
      </c>
      <c r="L44" s="32" t="s">
        <v>26</v>
      </c>
      <c r="M44" s="28" t="s">
        <v>68</v>
      </c>
      <c r="N44" s="28"/>
    </row>
    <row r="45" s="2" customFormat="1" ht="36" customHeight="1" spans="1:14">
      <c r="A45" s="28">
        <v>42</v>
      </c>
      <c r="B45" s="28" t="s">
        <v>236</v>
      </c>
      <c r="C45" s="28">
        <v>0.00325</v>
      </c>
      <c r="D45" s="36" t="s">
        <v>237</v>
      </c>
      <c r="E45" s="29" t="s">
        <v>238</v>
      </c>
      <c r="F45" s="28" t="s">
        <v>22</v>
      </c>
      <c r="G45" s="28" t="s">
        <v>239</v>
      </c>
      <c r="H45" s="30" t="s">
        <v>240</v>
      </c>
      <c r="I45" s="48" t="s">
        <v>241</v>
      </c>
      <c r="J45" s="31">
        <v>43420</v>
      </c>
      <c r="K45" s="28">
        <v>0.00325</v>
      </c>
      <c r="L45" s="32" t="s">
        <v>26</v>
      </c>
      <c r="M45" s="28" t="s">
        <v>68</v>
      </c>
      <c r="N45" s="28"/>
    </row>
    <row r="46" s="2" customFormat="1" ht="36" customHeight="1" spans="1:14">
      <c r="A46" s="28">
        <v>43</v>
      </c>
      <c r="B46" s="28" t="s">
        <v>242</v>
      </c>
      <c r="C46" s="28">
        <v>0.006</v>
      </c>
      <c r="D46" s="36" t="s">
        <v>175</v>
      </c>
      <c r="E46" s="29" t="s">
        <v>243</v>
      </c>
      <c r="F46" s="28" t="s">
        <v>22</v>
      </c>
      <c r="G46" s="28" t="s">
        <v>193</v>
      </c>
      <c r="H46" s="30" t="s">
        <v>244</v>
      </c>
      <c r="I46" s="48" t="s">
        <v>245</v>
      </c>
      <c r="J46" s="31">
        <v>43451</v>
      </c>
      <c r="K46" s="28">
        <v>0.006</v>
      </c>
      <c r="L46" s="32" t="s">
        <v>26</v>
      </c>
      <c r="M46" s="28" t="s">
        <v>68</v>
      </c>
      <c r="N46" s="28"/>
    </row>
    <row r="47" s="2" customFormat="1" ht="36" customHeight="1" spans="1:14">
      <c r="A47" s="28">
        <v>44</v>
      </c>
      <c r="B47" s="28" t="s">
        <v>246</v>
      </c>
      <c r="C47" s="28">
        <v>0.0033</v>
      </c>
      <c r="D47" s="36" t="s">
        <v>175</v>
      </c>
      <c r="E47" s="29" t="s">
        <v>247</v>
      </c>
      <c r="F47" s="28" t="s">
        <v>22</v>
      </c>
      <c r="G47" s="28" t="s">
        <v>248</v>
      </c>
      <c r="H47" s="30" t="s">
        <v>249</v>
      </c>
      <c r="I47" s="48" t="s">
        <v>250</v>
      </c>
      <c r="J47" s="31">
        <v>43428</v>
      </c>
      <c r="K47" s="28">
        <v>0.0033</v>
      </c>
      <c r="L47" s="32" t="s">
        <v>26</v>
      </c>
      <c r="M47" s="28" t="s">
        <v>68</v>
      </c>
      <c r="N47" s="28"/>
    </row>
    <row r="48" s="2" customFormat="1" ht="36" customHeight="1" spans="1:14">
      <c r="A48" s="28">
        <v>45</v>
      </c>
      <c r="B48" s="28" t="s">
        <v>251</v>
      </c>
      <c r="C48" s="28">
        <v>0.003</v>
      </c>
      <c r="D48" s="36" t="s">
        <v>252</v>
      </c>
      <c r="E48" s="29" t="s">
        <v>253</v>
      </c>
      <c r="F48" s="28" t="s">
        <v>22</v>
      </c>
      <c r="G48" s="28" t="s">
        <v>254</v>
      </c>
      <c r="H48" s="30" t="s">
        <v>255</v>
      </c>
      <c r="I48" s="48" t="s">
        <v>256</v>
      </c>
      <c r="J48" s="31">
        <v>43432</v>
      </c>
      <c r="K48" s="28">
        <v>0.003</v>
      </c>
      <c r="L48" s="32" t="s">
        <v>26</v>
      </c>
      <c r="M48" s="28" t="s">
        <v>68</v>
      </c>
      <c r="N48" s="28"/>
    </row>
    <row r="49" s="2" customFormat="1" ht="36" customHeight="1" spans="1:14">
      <c r="A49" s="28">
        <v>46</v>
      </c>
      <c r="B49" s="28" t="s">
        <v>257</v>
      </c>
      <c r="C49" s="28">
        <v>0.0055</v>
      </c>
      <c r="D49" s="36" t="s">
        <v>258</v>
      </c>
      <c r="E49" s="29" t="s">
        <v>259</v>
      </c>
      <c r="F49" s="28" t="s">
        <v>22</v>
      </c>
      <c r="G49" s="28" t="s">
        <v>260</v>
      </c>
      <c r="H49" s="30" t="s">
        <v>261</v>
      </c>
      <c r="I49" s="48" t="s">
        <v>262</v>
      </c>
      <c r="J49" s="31">
        <v>43434</v>
      </c>
      <c r="K49" s="28">
        <v>0.0055</v>
      </c>
      <c r="L49" s="32" t="s">
        <v>26</v>
      </c>
      <c r="M49" s="28" t="s">
        <v>68</v>
      </c>
      <c r="N49" s="28"/>
    </row>
    <row r="50" s="2" customFormat="1" ht="36" customHeight="1" spans="1:14">
      <c r="A50" s="28">
        <v>47</v>
      </c>
      <c r="B50" s="28" t="s">
        <v>263</v>
      </c>
      <c r="C50" s="28">
        <v>0.008</v>
      </c>
      <c r="D50" s="36" t="s">
        <v>175</v>
      </c>
      <c r="E50" s="29" t="s">
        <v>264</v>
      </c>
      <c r="F50" s="28" t="s">
        <v>22</v>
      </c>
      <c r="G50" s="28" t="s">
        <v>265</v>
      </c>
      <c r="H50" s="30" t="s">
        <v>266</v>
      </c>
      <c r="I50" s="48" t="s">
        <v>267</v>
      </c>
      <c r="J50" s="31">
        <v>43266</v>
      </c>
      <c r="K50" s="28">
        <v>0.008</v>
      </c>
      <c r="L50" s="32" t="s">
        <v>26</v>
      </c>
      <c r="M50" s="28" t="s">
        <v>68</v>
      </c>
      <c r="N50" s="28"/>
    </row>
    <row r="51" s="2" customFormat="1" ht="36" customHeight="1" spans="1:14">
      <c r="A51" s="28">
        <v>48</v>
      </c>
      <c r="B51" s="28" t="s">
        <v>268</v>
      </c>
      <c r="C51" s="28">
        <v>0.006</v>
      </c>
      <c r="D51" s="36" t="s">
        <v>269</v>
      </c>
      <c r="E51" s="29" t="s">
        <v>270</v>
      </c>
      <c r="F51" s="28" t="s">
        <v>22</v>
      </c>
      <c r="G51" s="28" t="s">
        <v>193</v>
      </c>
      <c r="H51" s="30" t="s">
        <v>271</v>
      </c>
      <c r="I51" s="48" t="s">
        <v>272</v>
      </c>
      <c r="J51" s="31">
        <v>43582</v>
      </c>
      <c r="K51" s="28">
        <v>0.006</v>
      </c>
      <c r="L51" s="32" t="s">
        <v>26</v>
      </c>
      <c r="M51" s="28" t="s">
        <v>68</v>
      </c>
      <c r="N51" s="28"/>
    </row>
    <row r="52" s="2" customFormat="1" ht="36" customHeight="1" spans="1:14">
      <c r="A52" s="28">
        <v>49</v>
      </c>
      <c r="B52" s="28" t="s">
        <v>273</v>
      </c>
      <c r="C52" s="28">
        <v>0.006</v>
      </c>
      <c r="D52" s="36" t="s">
        <v>274</v>
      </c>
      <c r="E52" s="29" t="s">
        <v>275</v>
      </c>
      <c r="F52" s="28" t="s">
        <v>22</v>
      </c>
      <c r="G52" s="28" t="s">
        <v>193</v>
      </c>
      <c r="H52" s="30" t="s">
        <v>276</v>
      </c>
      <c r="I52" s="48" t="s">
        <v>277</v>
      </c>
      <c r="J52" s="31">
        <v>43582</v>
      </c>
      <c r="K52" s="28">
        <v>0.006</v>
      </c>
      <c r="L52" s="32" t="s">
        <v>26</v>
      </c>
      <c r="M52" s="28" t="s">
        <v>68</v>
      </c>
      <c r="N52" s="28"/>
    </row>
    <row r="53" s="2" customFormat="1" ht="36" customHeight="1" spans="1:14">
      <c r="A53" s="28">
        <v>50</v>
      </c>
      <c r="B53" s="28" t="s">
        <v>278</v>
      </c>
      <c r="C53" s="28">
        <v>0.005</v>
      </c>
      <c r="D53" s="36" t="s">
        <v>279</v>
      </c>
      <c r="E53" s="29" t="s">
        <v>280</v>
      </c>
      <c r="F53" s="28" t="s">
        <v>22</v>
      </c>
      <c r="G53" s="28" t="s">
        <v>281</v>
      </c>
      <c r="H53" s="30" t="s">
        <v>282</v>
      </c>
      <c r="I53" s="48" t="s">
        <v>283</v>
      </c>
      <c r="J53" s="31">
        <v>43368</v>
      </c>
      <c r="K53" s="28">
        <v>0.005</v>
      </c>
      <c r="L53" s="32" t="s">
        <v>26</v>
      </c>
      <c r="M53" s="28" t="s">
        <v>68</v>
      </c>
      <c r="N53" s="28"/>
    </row>
    <row r="54" s="2" customFormat="1" ht="36" customHeight="1" spans="1:14">
      <c r="A54" s="28">
        <v>51</v>
      </c>
      <c r="B54" s="28" t="s">
        <v>284</v>
      </c>
      <c r="C54" s="28">
        <v>0.0036</v>
      </c>
      <c r="D54" s="36" t="s">
        <v>285</v>
      </c>
      <c r="E54" s="29" t="s">
        <v>286</v>
      </c>
      <c r="F54" s="28" t="s">
        <v>22</v>
      </c>
      <c r="G54" s="28" t="s">
        <v>287</v>
      </c>
      <c r="H54" s="30" t="s">
        <v>288</v>
      </c>
      <c r="I54" s="48" t="s">
        <v>289</v>
      </c>
      <c r="J54" s="31">
        <v>43663</v>
      </c>
      <c r="K54" s="28">
        <v>0.0036</v>
      </c>
      <c r="L54" s="32" t="s">
        <v>26</v>
      </c>
      <c r="M54" s="28" t="s">
        <v>68</v>
      </c>
      <c r="N54" s="28"/>
    </row>
    <row r="55" s="2" customFormat="1" ht="36" customHeight="1" spans="1:14">
      <c r="A55" s="28">
        <v>52</v>
      </c>
      <c r="B55" s="28" t="s">
        <v>290</v>
      </c>
      <c r="C55" s="28">
        <v>0.005</v>
      </c>
      <c r="D55" s="36" t="s">
        <v>291</v>
      </c>
      <c r="E55" s="29" t="s">
        <v>292</v>
      </c>
      <c r="F55" s="28" t="s">
        <v>22</v>
      </c>
      <c r="G55" s="28" t="s">
        <v>193</v>
      </c>
      <c r="H55" s="30" t="s">
        <v>293</v>
      </c>
      <c r="I55" s="48" t="s">
        <v>294</v>
      </c>
      <c r="J55" s="31">
        <v>43592</v>
      </c>
      <c r="K55" s="28">
        <v>0.005</v>
      </c>
      <c r="L55" s="32" t="s">
        <v>26</v>
      </c>
      <c r="M55" s="28" t="s">
        <v>68</v>
      </c>
      <c r="N55" s="28"/>
    </row>
    <row r="56" s="2" customFormat="1" ht="36" customHeight="1" spans="1:14">
      <c r="A56" s="28">
        <v>53</v>
      </c>
      <c r="B56" s="28" t="s">
        <v>295</v>
      </c>
      <c r="C56" s="28">
        <v>0.004</v>
      </c>
      <c r="D56" s="36" t="s">
        <v>296</v>
      </c>
      <c r="E56" s="29" t="s">
        <v>297</v>
      </c>
      <c r="F56" s="28" t="s">
        <v>22</v>
      </c>
      <c r="G56" s="28" t="s">
        <v>227</v>
      </c>
      <c r="H56" s="30" t="s">
        <v>298</v>
      </c>
      <c r="I56" s="48" t="s">
        <v>299</v>
      </c>
      <c r="J56" s="31">
        <v>43546</v>
      </c>
      <c r="K56" s="28">
        <v>0.004</v>
      </c>
      <c r="L56" s="32" t="s">
        <v>26</v>
      </c>
      <c r="M56" s="28" t="s">
        <v>68</v>
      </c>
      <c r="N56" s="28"/>
    </row>
    <row r="57" s="2" customFormat="1" ht="36" customHeight="1" spans="1:14">
      <c r="A57" s="28">
        <v>54</v>
      </c>
      <c r="B57" s="28" t="s">
        <v>300</v>
      </c>
      <c r="C57" s="28">
        <v>0.0085</v>
      </c>
      <c r="D57" s="36" t="s">
        <v>301</v>
      </c>
      <c r="E57" s="29" t="s">
        <v>302</v>
      </c>
      <c r="F57" s="28" t="s">
        <v>22</v>
      </c>
      <c r="G57" s="28" t="s">
        <v>303</v>
      </c>
      <c r="H57" s="30" t="s">
        <v>304</v>
      </c>
      <c r="I57" s="48" t="s">
        <v>305</v>
      </c>
      <c r="J57" s="31">
        <v>43738</v>
      </c>
      <c r="K57" s="28">
        <v>0.0085</v>
      </c>
      <c r="L57" s="32" t="s">
        <v>26</v>
      </c>
      <c r="M57" s="28" t="s">
        <v>68</v>
      </c>
      <c r="N57" s="28"/>
    </row>
    <row r="58" s="2" customFormat="1" ht="36" customHeight="1" spans="1:14">
      <c r="A58" s="28">
        <v>55</v>
      </c>
      <c r="B58" s="28" t="s">
        <v>306</v>
      </c>
      <c r="C58" s="28">
        <v>0.0035</v>
      </c>
      <c r="D58" s="36" t="s">
        <v>307</v>
      </c>
      <c r="E58" s="29" t="s">
        <v>308</v>
      </c>
      <c r="F58" s="28" t="s">
        <v>22</v>
      </c>
      <c r="G58" s="28" t="s">
        <v>309</v>
      </c>
      <c r="H58" s="30" t="s">
        <v>310</v>
      </c>
      <c r="I58" s="48" t="s">
        <v>311</v>
      </c>
      <c r="J58" s="31">
        <v>43738</v>
      </c>
      <c r="K58" s="28">
        <v>0.0035</v>
      </c>
      <c r="L58" s="32" t="s">
        <v>26</v>
      </c>
      <c r="M58" s="28" t="s">
        <v>68</v>
      </c>
      <c r="N58" s="28"/>
    </row>
    <row r="59" s="2" customFormat="1" ht="36" customHeight="1" spans="1:14">
      <c r="A59" s="28">
        <v>56</v>
      </c>
      <c r="B59" s="28" t="s">
        <v>312</v>
      </c>
      <c r="C59" s="28">
        <v>0.004</v>
      </c>
      <c r="D59" s="36" t="s">
        <v>313</v>
      </c>
      <c r="E59" s="29" t="s">
        <v>314</v>
      </c>
      <c r="F59" s="28" t="s">
        <v>22</v>
      </c>
      <c r="G59" s="28" t="s">
        <v>315</v>
      </c>
      <c r="H59" s="30" t="s">
        <v>316</v>
      </c>
      <c r="I59" s="48" t="s">
        <v>317</v>
      </c>
      <c r="J59" s="31">
        <v>43735</v>
      </c>
      <c r="K59" s="28">
        <v>0.004</v>
      </c>
      <c r="L59" s="32" t="s">
        <v>26</v>
      </c>
      <c r="M59" s="28" t="s">
        <v>68</v>
      </c>
      <c r="N59" s="28"/>
    </row>
    <row r="60" s="2" customFormat="1" ht="36" customHeight="1" spans="1:14">
      <c r="A60" s="28">
        <v>57</v>
      </c>
      <c r="B60" s="28" t="s">
        <v>318</v>
      </c>
      <c r="C60" s="28">
        <v>0.0045</v>
      </c>
      <c r="D60" s="36" t="s">
        <v>319</v>
      </c>
      <c r="E60" s="29" t="s">
        <v>320</v>
      </c>
      <c r="F60" s="28" t="s">
        <v>22</v>
      </c>
      <c r="G60" s="28" t="s">
        <v>309</v>
      </c>
      <c r="H60" s="30" t="s">
        <v>321</v>
      </c>
      <c r="I60" s="48" t="s">
        <v>322</v>
      </c>
      <c r="J60" s="31">
        <v>43738</v>
      </c>
      <c r="K60" s="28">
        <v>0.0045</v>
      </c>
      <c r="L60" s="32" t="s">
        <v>26</v>
      </c>
      <c r="M60" s="28" t="s">
        <v>68</v>
      </c>
      <c r="N60" s="28"/>
    </row>
    <row r="61" s="2" customFormat="1" ht="36" customHeight="1" spans="1:14">
      <c r="A61" s="28">
        <v>58</v>
      </c>
      <c r="B61" s="28" t="s">
        <v>323</v>
      </c>
      <c r="C61" s="28">
        <v>0.0079</v>
      </c>
      <c r="D61" s="36" t="s">
        <v>324</v>
      </c>
      <c r="E61" s="29" t="s">
        <v>325</v>
      </c>
      <c r="F61" s="28" t="s">
        <v>22</v>
      </c>
      <c r="G61" s="28" t="s">
        <v>309</v>
      </c>
      <c r="H61" s="30" t="s">
        <v>326</v>
      </c>
      <c r="I61" s="48" t="s">
        <v>327</v>
      </c>
      <c r="J61" s="31">
        <v>43768</v>
      </c>
      <c r="K61" s="28">
        <v>0.0079</v>
      </c>
      <c r="L61" s="32" t="s">
        <v>26</v>
      </c>
      <c r="M61" s="28" t="s">
        <v>68</v>
      </c>
      <c r="N61" s="28"/>
    </row>
    <row r="62" s="2" customFormat="1" ht="36" customHeight="1" spans="1:14">
      <c r="A62" s="28">
        <v>59</v>
      </c>
      <c r="B62" s="28" t="s">
        <v>328</v>
      </c>
      <c r="C62" s="28">
        <v>0.0045</v>
      </c>
      <c r="D62" s="36" t="s">
        <v>329</v>
      </c>
      <c r="E62" s="29" t="s">
        <v>330</v>
      </c>
      <c r="F62" s="28" t="s">
        <v>22</v>
      </c>
      <c r="G62" s="28" t="s">
        <v>193</v>
      </c>
      <c r="H62" s="30" t="s">
        <v>331</v>
      </c>
      <c r="I62" s="48" t="s">
        <v>332</v>
      </c>
      <c r="J62" s="31">
        <v>43768</v>
      </c>
      <c r="K62" s="28">
        <v>0.0045</v>
      </c>
      <c r="L62" s="32" t="s">
        <v>26</v>
      </c>
      <c r="M62" s="28" t="s">
        <v>68</v>
      </c>
      <c r="N62" s="28"/>
    </row>
    <row r="63" s="2" customFormat="1" ht="36" customHeight="1" spans="1:14">
      <c r="A63" s="28">
        <v>60</v>
      </c>
      <c r="B63" s="28" t="s">
        <v>333</v>
      </c>
      <c r="C63" s="28">
        <v>0.008</v>
      </c>
      <c r="D63" s="36" t="s">
        <v>334</v>
      </c>
      <c r="E63" s="29" t="s">
        <v>335</v>
      </c>
      <c r="F63" s="28" t="s">
        <v>22</v>
      </c>
      <c r="G63" s="28" t="s">
        <v>336</v>
      </c>
      <c r="H63" s="30" t="s">
        <v>337</v>
      </c>
      <c r="I63" s="48" t="s">
        <v>338</v>
      </c>
      <c r="J63" s="31">
        <v>43738</v>
      </c>
      <c r="K63" s="28">
        <v>0.008</v>
      </c>
      <c r="L63" s="32" t="s">
        <v>26</v>
      </c>
      <c r="M63" s="28" t="s">
        <v>68</v>
      </c>
      <c r="N63" s="28"/>
    </row>
    <row r="64" s="2" customFormat="1" ht="36" customHeight="1" spans="1:14">
      <c r="A64" s="28">
        <v>61</v>
      </c>
      <c r="B64" s="28" t="s">
        <v>339</v>
      </c>
      <c r="C64" s="28">
        <v>0.0055</v>
      </c>
      <c r="D64" s="36" t="s">
        <v>340</v>
      </c>
      <c r="E64" s="29" t="s">
        <v>341</v>
      </c>
      <c r="F64" s="28" t="s">
        <v>22</v>
      </c>
      <c r="G64" s="28" t="s">
        <v>342</v>
      </c>
      <c r="H64" s="30" t="s">
        <v>343</v>
      </c>
      <c r="I64" s="48" t="s">
        <v>344</v>
      </c>
      <c r="J64" s="31">
        <v>43768</v>
      </c>
      <c r="K64" s="28">
        <v>0.0055</v>
      </c>
      <c r="L64" s="32" t="s">
        <v>26</v>
      </c>
      <c r="M64" s="28" t="s">
        <v>68</v>
      </c>
      <c r="N64" s="28"/>
    </row>
    <row r="65" s="2" customFormat="1" ht="36" customHeight="1" spans="1:14">
      <c r="A65" s="28">
        <v>62</v>
      </c>
      <c r="B65" s="28" t="s">
        <v>345</v>
      </c>
      <c r="C65" s="28">
        <v>0.008</v>
      </c>
      <c r="D65" s="36" t="s">
        <v>346</v>
      </c>
      <c r="E65" s="29" t="s">
        <v>347</v>
      </c>
      <c r="F65" s="28" t="s">
        <v>22</v>
      </c>
      <c r="G65" s="28" t="s">
        <v>348</v>
      </c>
      <c r="H65" s="30" t="s">
        <v>349</v>
      </c>
      <c r="I65" s="48" t="s">
        <v>350</v>
      </c>
      <c r="J65" s="31">
        <v>43935</v>
      </c>
      <c r="K65" s="28">
        <v>0.008</v>
      </c>
      <c r="L65" s="32" t="s">
        <v>26</v>
      </c>
      <c r="M65" s="28" t="s">
        <v>68</v>
      </c>
      <c r="N65" s="28"/>
    </row>
    <row r="66" s="2" customFormat="1" ht="36" customHeight="1" spans="1:14">
      <c r="A66" s="28">
        <v>63</v>
      </c>
      <c r="B66" s="28" t="s">
        <v>351</v>
      </c>
      <c r="C66" s="28">
        <v>0.0045</v>
      </c>
      <c r="D66" s="36" t="s">
        <v>352</v>
      </c>
      <c r="E66" s="29" t="s">
        <v>353</v>
      </c>
      <c r="F66" s="28" t="s">
        <v>22</v>
      </c>
      <c r="G66" s="28" t="s">
        <v>342</v>
      </c>
      <c r="H66" s="30" t="s">
        <v>354</v>
      </c>
      <c r="I66" s="48" t="s">
        <v>355</v>
      </c>
      <c r="J66" s="31">
        <v>43935</v>
      </c>
      <c r="K66" s="28">
        <v>0.0045</v>
      </c>
      <c r="L66" s="32" t="s">
        <v>26</v>
      </c>
      <c r="M66" s="28" t="s">
        <v>68</v>
      </c>
      <c r="N66" s="28"/>
    </row>
    <row r="67" s="2" customFormat="1" ht="36" customHeight="1" spans="1:14">
      <c r="A67" s="28">
        <v>64</v>
      </c>
      <c r="B67" s="28" t="s">
        <v>356</v>
      </c>
      <c r="C67" s="28">
        <v>0.003</v>
      </c>
      <c r="D67" s="36" t="s">
        <v>357</v>
      </c>
      <c r="E67" s="29" t="s">
        <v>358</v>
      </c>
      <c r="F67" s="28" t="s">
        <v>22</v>
      </c>
      <c r="G67" s="28" t="s">
        <v>342</v>
      </c>
      <c r="H67" s="30" t="s">
        <v>359</v>
      </c>
      <c r="I67" s="48" t="s">
        <v>360</v>
      </c>
      <c r="J67" s="31">
        <v>43935</v>
      </c>
      <c r="K67" s="28">
        <v>0.003</v>
      </c>
      <c r="L67" s="32" t="s">
        <v>26</v>
      </c>
      <c r="M67" s="28" t="s">
        <v>68</v>
      </c>
      <c r="N67" s="28"/>
    </row>
    <row r="68" s="2" customFormat="1" ht="36" customHeight="1" spans="1:14">
      <c r="A68" s="28">
        <v>65</v>
      </c>
      <c r="B68" s="28" t="s">
        <v>361</v>
      </c>
      <c r="C68" s="28">
        <v>0.006</v>
      </c>
      <c r="D68" s="36" t="s">
        <v>357</v>
      </c>
      <c r="E68" s="29" t="s">
        <v>362</v>
      </c>
      <c r="F68" s="28" t="s">
        <v>22</v>
      </c>
      <c r="G68" s="28" t="s">
        <v>363</v>
      </c>
      <c r="H68" s="30" t="s">
        <v>364</v>
      </c>
      <c r="I68" s="48" t="s">
        <v>365</v>
      </c>
      <c r="J68" s="31">
        <v>43935</v>
      </c>
      <c r="K68" s="28">
        <v>0.006</v>
      </c>
      <c r="L68" s="32" t="s">
        <v>26</v>
      </c>
      <c r="M68" s="28" t="s">
        <v>68</v>
      </c>
      <c r="N68" s="28"/>
    </row>
    <row r="69" s="2" customFormat="1" ht="36" customHeight="1" spans="1:14">
      <c r="A69" s="28">
        <v>66</v>
      </c>
      <c r="B69" s="28" t="s">
        <v>366</v>
      </c>
      <c r="C69" s="28">
        <v>0.006</v>
      </c>
      <c r="D69" s="36" t="s">
        <v>367</v>
      </c>
      <c r="E69" s="29" t="s">
        <v>368</v>
      </c>
      <c r="F69" s="28" t="s">
        <v>22</v>
      </c>
      <c r="G69" s="28" t="s">
        <v>369</v>
      </c>
      <c r="H69" s="30" t="s">
        <v>370</v>
      </c>
      <c r="I69" s="48" t="s">
        <v>371</v>
      </c>
      <c r="J69" s="31">
        <v>43738</v>
      </c>
      <c r="K69" s="28">
        <v>0.006</v>
      </c>
      <c r="L69" s="32" t="s">
        <v>26</v>
      </c>
      <c r="M69" s="28" t="s">
        <v>68</v>
      </c>
      <c r="N69" s="28"/>
    </row>
    <row r="70" s="2" customFormat="1" ht="36" customHeight="1" spans="1:14">
      <c r="A70" s="28">
        <v>67</v>
      </c>
      <c r="B70" s="28" t="s">
        <v>372</v>
      </c>
      <c r="C70" s="28">
        <v>0.0044</v>
      </c>
      <c r="D70" s="36" t="s">
        <v>373</v>
      </c>
      <c r="E70" s="29" t="s">
        <v>374</v>
      </c>
      <c r="F70" s="28" t="s">
        <v>22</v>
      </c>
      <c r="G70" s="28" t="s">
        <v>375</v>
      </c>
      <c r="H70" s="30" t="s">
        <v>376</v>
      </c>
      <c r="I70" s="48" t="s">
        <v>377</v>
      </c>
      <c r="J70" s="31">
        <v>44063</v>
      </c>
      <c r="K70" s="28">
        <v>0.0044</v>
      </c>
      <c r="L70" s="32" t="s">
        <v>26</v>
      </c>
      <c r="M70" s="28" t="s">
        <v>68</v>
      </c>
      <c r="N70" s="28"/>
    </row>
    <row r="71" s="2" customFormat="1" ht="36" customHeight="1" spans="1:14">
      <c r="A71" s="28">
        <v>68</v>
      </c>
      <c r="B71" s="28" t="s">
        <v>378</v>
      </c>
      <c r="C71" s="28">
        <v>0.003</v>
      </c>
      <c r="D71" s="36" t="s">
        <v>379</v>
      </c>
      <c r="E71" s="29" t="s">
        <v>380</v>
      </c>
      <c r="F71" s="28" t="s">
        <v>22</v>
      </c>
      <c r="G71" s="28" t="s">
        <v>381</v>
      </c>
      <c r="H71" s="30" t="s">
        <v>382</v>
      </c>
      <c r="I71" s="48" t="s">
        <v>383</v>
      </c>
      <c r="J71" s="31">
        <v>44063</v>
      </c>
      <c r="K71" s="28">
        <v>0.003</v>
      </c>
      <c r="L71" s="32" t="s">
        <v>26</v>
      </c>
      <c r="M71" s="28" t="s">
        <v>68</v>
      </c>
      <c r="N71" s="28"/>
    </row>
    <row r="72" s="2" customFormat="1" ht="36" customHeight="1" spans="1:14">
      <c r="A72" s="28">
        <v>69</v>
      </c>
      <c r="B72" s="28" t="s">
        <v>384</v>
      </c>
      <c r="C72" s="28">
        <v>0.017</v>
      </c>
      <c r="D72" s="36" t="s">
        <v>385</v>
      </c>
      <c r="E72" s="29" t="s">
        <v>386</v>
      </c>
      <c r="F72" s="28" t="s">
        <v>22</v>
      </c>
      <c r="G72" s="28" t="s">
        <v>193</v>
      </c>
      <c r="H72" s="30" t="s">
        <v>387</v>
      </c>
      <c r="I72" s="48" t="s">
        <v>388</v>
      </c>
      <c r="J72" s="31">
        <v>44063</v>
      </c>
      <c r="K72" s="28">
        <v>0.017</v>
      </c>
      <c r="L72" s="32" t="s">
        <v>26</v>
      </c>
      <c r="M72" s="28" t="s">
        <v>68</v>
      </c>
      <c r="N72" s="28"/>
    </row>
    <row r="73" s="2" customFormat="1" ht="36" customHeight="1" spans="1:14">
      <c r="A73" s="28">
        <v>70</v>
      </c>
      <c r="B73" s="28" t="s">
        <v>389</v>
      </c>
      <c r="C73" s="28">
        <v>0.009</v>
      </c>
      <c r="D73" s="36" t="s">
        <v>390</v>
      </c>
      <c r="E73" s="29" t="s">
        <v>391</v>
      </c>
      <c r="F73" s="28" t="s">
        <v>22</v>
      </c>
      <c r="G73" s="28" t="s">
        <v>309</v>
      </c>
      <c r="H73" s="30" t="s">
        <v>392</v>
      </c>
      <c r="I73" s="48" t="s">
        <v>393</v>
      </c>
      <c r="J73" s="31">
        <v>44096</v>
      </c>
      <c r="K73" s="28">
        <v>0.009</v>
      </c>
      <c r="L73" s="32" t="s">
        <v>26</v>
      </c>
      <c r="M73" s="28" t="s">
        <v>68</v>
      </c>
      <c r="N73" s="28"/>
    </row>
    <row r="74" s="2" customFormat="1" ht="36" customHeight="1" spans="1:14">
      <c r="A74" s="28">
        <v>71</v>
      </c>
      <c r="B74" s="28" t="s">
        <v>394</v>
      </c>
      <c r="C74" s="28">
        <v>0.009</v>
      </c>
      <c r="D74" s="36" t="s">
        <v>395</v>
      </c>
      <c r="E74" s="29" t="s">
        <v>396</v>
      </c>
      <c r="F74" s="28" t="s">
        <v>22</v>
      </c>
      <c r="G74" s="28" t="s">
        <v>309</v>
      </c>
      <c r="H74" s="49" t="s">
        <v>397</v>
      </c>
      <c r="I74" s="48" t="s">
        <v>398</v>
      </c>
      <c r="J74" s="31">
        <v>44102</v>
      </c>
      <c r="K74" s="28">
        <v>0.009</v>
      </c>
      <c r="L74" s="32" t="s">
        <v>26</v>
      </c>
      <c r="M74" s="28" t="s">
        <v>68</v>
      </c>
      <c r="N74" s="28"/>
    </row>
    <row r="75" s="2" customFormat="1" ht="36" customHeight="1" spans="1:14">
      <c r="A75" s="28">
        <v>72</v>
      </c>
      <c r="B75" s="28" t="s">
        <v>399</v>
      </c>
      <c r="C75" s="28">
        <v>0.003</v>
      </c>
      <c r="D75" s="36" t="s">
        <v>400</v>
      </c>
      <c r="E75" s="29" t="s">
        <v>401</v>
      </c>
      <c r="F75" s="28" t="s">
        <v>22</v>
      </c>
      <c r="G75" s="28" t="s">
        <v>402</v>
      </c>
      <c r="H75" s="30" t="s">
        <v>403</v>
      </c>
      <c r="I75" s="48" t="s">
        <v>404</v>
      </c>
      <c r="J75" s="31">
        <v>44155</v>
      </c>
      <c r="K75" s="28">
        <v>0.003</v>
      </c>
      <c r="L75" s="32" t="s">
        <v>26</v>
      </c>
      <c r="M75" s="28" t="s">
        <v>68</v>
      </c>
      <c r="N75" s="28"/>
    </row>
    <row r="76" s="2" customFormat="1" ht="36" customHeight="1" spans="1:14">
      <c r="A76" s="28">
        <v>73</v>
      </c>
      <c r="B76" s="28" t="s">
        <v>405</v>
      </c>
      <c r="C76" s="28">
        <v>0.0063</v>
      </c>
      <c r="D76" s="36" t="s">
        <v>406</v>
      </c>
      <c r="E76" s="29" t="s">
        <v>407</v>
      </c>
      <c r="F76" s="28" t="s">
        <v>22</v>
      </c>
      <c r="G76" s="28" t="s">
        <v>408</v>
      </c>
      <c r="H76" s="30" t="s">
        <v>409</v>
      </c>
      <c r="I76" s="48" t="s">
        <v>410</v>
      </c>
      <c r="J76" s="31">
        <v>44159</v>
      </c>
      <c r="K76" s="28">
        <v>0.0063</v>
      </c>
      <c r="L76" s="32" t="s">
        <v>26</v>
      </c>
      <c r="M76" s="28" t="s">
        <v>68</v>
      </c>
      <c r="N76" s="28"/>
    </row>
    <row r="77" s="2" customFormat="1" ht="36" customHeight="1" spans="1:14">
      <c r="A77" s="28">
        <v>74</v>
      </c>
      <c r="B77" s="28" t="s">
        <v>411</v>
      </c>
      <c r="C77" s="28">
        <v>0.003</v>
      </c>
      <c r="D77" s="36" t="s">
        <v>412</v>
      </c>
      <c r="E77" s="29" t="s">
        <v>413</v>
      </c>
      <c r="F77" s="28" t="s">
        <v>22</v>
      </c>
      <c r="G77" s="28" t="s">
        <v>342</v>
      </c>
      <c r="H77" s="30" t="s">
        <v>414</v>
      </c>
      <c r="I77" s="48" t="s">
        <v>415</v>
      </c>
      <c r="J77" s="31">
        <v>44148</v>
      </c>
      <c r="K77" s="28">
        <v>0.003</v>
      </c>
      <c r="L77" s="32" t="s">
        <v>26</v>
      </c>
      <c r="M77" s="28" t="s">
        <v>68</v>
      </c>
      <c r="N77" s="28"/>
    </row>
    <row r="78" s="2" customFormat="1" ht="36" customHeight="1" spans="1:14">
      <c r="A78" s="28">
        <v>75</v>
      </c>
      <c r="B78" s="28" t="s">
        <v>416</v>
      </c>
      <c r="C78" s="28">
        <v>0.015</v>
      </c>
      <c r="D78" s="36" t="s">
        <v>417</v>
      </c>
      <c r="E78" s="29" t="s">
        <v>418</v>
      </c>
      <c r="F78" s="28" t="s">
        <v>22</v>
      </c>
      <c r="G78" s="28" t="s">
        <v>419</v>
      </c>
      <c r="H78" s="30" t="s">
        <v>420</v>
      </c>
      <c r="I78" s="48" t="s">
        <v>421</v>
      </c>
      <c r="J78" s="31">
        <v>44102</v>
      </c>
      <c r="K78" s="28">
        <v>0.015</v>
      </c>
      <c r="L78" s="32" t="s">
        <v>26</v>
      </c>
      <c r="M78" s="28" t="s">
        <v>68</v>
      </c>
      <c r="N78" s="28"/>
    </row>
    <row r="79" s="2" customFormat="1" ht="36" customHeight="1" spans="1:14">
      <c r="A79" s="28">
        <v>76</v>
      </c>
      <c r="B79" s="28" t="s">
        <v>422</v>
      </c>
      <c r="C79" s="28">
        <v>0.007</v>
      </c>
      <c r="D79" s="36" t="s">
        <v>423</v>
      </c>
      <c r="E79" s="29" t="s">
        <v>424</v>
      </c>
      <c r="F79" s="28" t="s">
        <v>22</v>
      </c>
      <c r="G79" s="28" t="s">
        <v>193</v>
      </c>
      <c r="H79" s="30" t="s">
        <v>425</v>
      </c>
      <c r="I79" s="48" t="s">
        <v>426</v>
      </c>
      <c r="J79" s="31">
        <v>44148</v>
      </c>
      <c r="K79" s="28">
        <v>0.007</v>
      </c>
      <c r="L79" s="32" t="s">
        <v>26</v>
      </c>
      <c r="M79" s="28" t="s">
        <v>68</v>
      </c>
      <c r="N79" s="28"/>
    </row>
    <row r="80" s="2" customFormat="1" ht="36" customHeight="1" spans="1:14">
      <c r="A80" s="28">
        <v>77</v>
      </c>
      <c r="B80" s="28" t="s">
        <v>427</v>
      </c>
      <c r="C80" s="28">
        <v>0.007</v>
      </c>
      <c r="D80" s="36" t="s">
        <v>428</v>
      </c>
      <c r="E80" s="29" t="s">
        <v>429</v>
      </c>
      <c r="F80" s="28" t="s">
        <v>22</v>
      </c>
      <c r="G80" s="28" t="s">
        <v>342</v>
      </c>
      <c r="H80" s="30" t="s">
        <v>430</v>
      </c>
      <c r="I80" s="48" t="s">
        <v>431</v>
      </c>
      <c r="J80" s="31">
        <v>44148</v>
      </c>
      <c r="K80" s="28">
        <v>0.007</v>
      </c>
      <c r="L80" s="32" t="s">
        <v>26</v>
      </c>
      <c r="M80" s="28" t="s">
        <v>68</v>
      </c>
      <c r="N80" s="28"/>
    </row>
    <row r="81" s="2" customFormat="1" ht="36" customHeight="1" spans="1:14">
      <c r="A81" s="28">
        <v>78</v>
      </c>
      <c r="B81" s="28" t="s">
        <v>432</v>
      </c>
      <c r="C81" s="28">
        <v>0.007</v>
      </c>
      <c r="D81" s="36" t="s">
        <v>433</v>
      </c>
      <c r="E81" s="29" t="s">
        <v>434</v>
      </c>
      <c r="F81" s="28" t="s">
        <v>22</v>
      </c>
      <c r="G81" s="28" t="s">
        <v>435</v>
      </c>
      <c r="H81" s="30" t="s">
        <v>436</v>
      </c>
      <c r="I81" s="48" t="s">
        <v>437</v>
      </c>
      <c r="J81" s="31">
        <v>44148</v>
      </c>
      <c r="K81" s="28">
        <v>0.007</v>
      </c>
      <c r="L81" s="32" t="s">
        <v>26</v>
      </c>
      <c r="M81" s="28" t="s">
        <v>68</v>
      </c>
      <c r="N81" s="28"/>
    </row>
    <row r="82" s="2" customFormat="1" ht="36" customHeight="1" spans="1:14">
      <c r="A82" s="28">
        <v>79</v>
      </c>
      <c r="B82" s="28" t="s">
        <v>438</v>
      </c>
      <c r="C82" s="28">
        <v>0.007</v>
      </c>
      <c r="D82" s="36" t="s">
        <v>439</v>
      </c>
      <c r="E82" s="29" t="s">
        <v>440</v>
      </c>
      <c r="F82" s="28" t="s">
        <v>22</v>
      </c>
      <c r="G82" s="28" t="s">
        <v>193</v>
      </c>
      <c r="H82" s="30" t="s">
        <v>441</v>
      </c>
      <c r="I82" s="48" t="s">
        <v>442</v>
      </c>
      <c r="J82" s="31">
        <v>44148</v>
      </c>
      <c r="K82" s="28">
        <v>0.007</v>
      </c>
      <c r="L82" s="32" t="s">
        <v>26</v>
      </c>
      <c r="M82" s="28" t="s">
        <v>68</v>
      </c>
      <c r="N82" s="28"/>
    </row>
    <row r="83" s="2" customFormat="1" ht="36" customHeight="1" spans="1:14">
      <c r="A83" s="28">
        <v>80</v>
      </c>
      <c r="B83" s="28" t="s">
        <v>443</v>
      </c>
      <c r="C83" s="28">
        <v>0.009</v>
      </c>
      <c r="D83" s="36" t="s">
        <v>444</v>
      </c>
      <c r="E83" s="29" t="s">
        <v>445</v>
      </c>
      <c r="F83" s="28" t="s">
        <v>22</v>
      </c>
      <c r="G83" s="28" t="s">
        <v>446</v>
      </c>
      <c r="H83" s="30" t="s">
        <v>447</v>
      </c>
      <c r="I83" s="48" t="s">
        <v>448</v>
      </c>
      <c r="J83" s="31">
        <v>44160</v>
      </c>
      <c r="K83" s="28">
        <v>0.009</v>
      </c>
      <c r="L83" s="32" t="s">
        <v>26</v>
      </c>
      <c r="M83" s="28" t="s">
        <v>68</v>
      </c>
      <c r="N83" s="28"/>
    </row>
    <row r="84" s="2" customFormat="1" ht="36" customHeight="1" spans="1:14">
      <c r="A84" s="28">
        <v>81</v>
      </c>
      <c r="B84" s="28" t="s">
        <v>449</v>
      </c>
      <c r="C84" s="28">
        <v>0.003</v>
      </c>
      <c r="D84" s="36" t="s">
        <v>450</v>
      </c>
      <c r="E84" s="29" t="s">
        <v>451</v>
      </c>
      <c r="F84" s="28" t="s">
        <v>22</v>
      </c>
      <c r="G84" s="28" t="s">
        <v>452</v>
      </c>
      <c r="H84" s="48" t="s">
        <v>453</v>
      </c>
      <c r="I84" s="48" t="s">
        <v>454</v>
      </c>
      <c r="J84" s="31">
        <v>44228</v>
      </c>
      <c r="K84" s="28">
        <v>0.003</v>
      </c>
      <c r="L84" s="32" t="s">
        <v>26</v>
      </c>
      <c r="M84" s="28" t="s">
        <v>68</v>
      </c>
      <c r="N84" s="28"/>
    </row>
    <row r="85" s="2" customFormat="1" ht="36" customHeight="1" spans="1:14">
      <c r="A85" s="28">
        <v>82</v>
      </c>
      <c r="B85" s="28" t="s">
        <v>455</v>
      </c>
      <c r="C85" s="28">
        <v>0.012</v>
      </c>
      <c r="D85" s="36" t="s">
        <v>456</v>
      </c>
      <c r="E85" s="29" t="s">
        <v>457</v>
      </c>
      <c r="F85" s="28" t="s">
        <v>22</v>
      </c>
      <c r="G85" s="28" t="s">
        <v>193</v>
      </c>
      <c r="H85" s="48" t="s">
        <v>458</v>
      </c>
      <c r="I85" s="48" t="s">
        <v>459</v>
      </c>
      <c r="J85" s="31">
        <v>44228</v>
      </c>
      <c r="K85" s="28">
        <v>0.012</v>
      </c>
      <c r="L85" s="32" t="s">
        <v>26</v>
      </c>
      <c r="M85" s="28" t="s">
        <v>68</v>
      </c>
      <c r="N85" s="28"/>
    </row>
    <row r="86" s="2" customFormat="1" ht="36" customHeight="1" spans="1:14">
      <c r="A86" s="28">
        <v>83</v>
      </c>
      <c r="B86" s="28" t="s">
        <v>460</v>
      </c>
      <c r="C86" s="28">
        <v>0.012</v>
      </c>
      <c r="D86" s="36" t="s">
        <v>461</v>
      </c>
      <c r="E86" s="29" t="s">
        <v>462</v>
      </c>
      <c r="F86" s="28" t="s">
        <v>22</v>
      </c>
      <c r="G86" s="28" t="s">
        <v>193</v>
      </c>
      <c r="H86" s="48" t="s">
        <v>463</v>
      </c>
      <c r="I86" s="48" t="s">
        <v>464</v>
      </c>
      <c r="J86" s="31">
        <v>44228</v>
      </c>
      <c r="K86" s="28">
        <v>0.012</v>
      </c>
      <c r="L86" s="32" t="s">
        <v>26</v>
      </c>
      <c r="M86" s="28" t="s">
        <v>68</v>
      </c>
      <c r="N86" s="28"/>
    </row>
    <row r="87" s="2" customFormat="1" ht="36" customHeight="1" spans="1:14">
      <c r="A87" s="28">
        <v>84</v>
      </c>
      <c r="B87" s="28" t="s">
        <v>465</v>
      </c>
      <c r="C87" s="28">
        <v>0.0097</v>
      </c>
      <c r="D87" s="36" t="s">
        <v>466</v>
      </c>
      <c r="E87" s="29" t="s">
        <v>467</v>
      </c>
      <c r="F87" s="28" t="s">
        <v>22</v>
      </c>
      <c r="G87" s="28" t="s">
        <v>193</v>
      </c>
      <c r="H87" s="48" t="s">
        <v>468</v>
      </c>
      <c r="I87" s="48" t="s">
        <v>469</v>
      </c>
      <c r="J87" s="31">
        <v>44228</v>
      </c>
      <c r="K87" s="28">
        <v>0.0097</v>
      </c>
      <c r="L87" s="32" t="s">
        <v>26</v>
      </c>
      <c r="M87" s="28" t="s">
        <v>68</v>
      </c>
      <c r="N87" s="28"/>
    </row>
    <row r="88" s="2" customFormat="1" ht="36" customHeight="1" spans="1:14">
      <c r="A88" s="28">
        <v>85</v>
      </c>
      <c r="B88" s="28" t="s">
        <v>470</v>
      </c>
      <c r="C88" s="28">
        <v>0.003</v>
      </c>
      <c r="D88" s="36" t="s">
        <v>471</v>
      </c>
      <c r="E88" s="29" t="s">
        <v>472</v>
      </c>
      <c r="F88" s="28" t="s">
        <v>22</v>
      </c>
      <c r="G88" s="28" t="s">
        <v>473</v>
      </c>
      <c r="H88" s="48" t="s">
        <v>474</v>
      </c>
      <c r="I88" s="48" t="s">
        <v>475</v>
      </c>
      <c r="J88" s="31">
        <v>44228</v>
      </c>
      <c r="K88" s="28">
        <v>0.003</v>
      </c>
      <c r="L88" s="32" t="s">
        <v>26</v>
      </c>
      <c r="M88" s="28" t="s">
        <v>68</v>
      </c>
      <c r="N88" s="28"/>
    </row>
    <row r="89" s="2" customFormat="1" ht="36" customHeight="1" spans="1:14">
      <c r="A89" s="28">
        <v>86</v>
      </c>
      <c r="B89" s="28" t="s">
        <v>476</v>
      </c>
      <c r="C89" s="28">
        <v>0.003</v>
      </c>
      <c r="D89" s="36" t="s">
        <v>477</v>
      </c>
      <c r="E89" s="29" t="s">
        <v>478</v>
      </c>
      <c r="F89" s="28" t="s">
        <v>22</v>
      </c>
      <c r="G89" s="28" t="s">
        <v>227</v>
      </c>
      <c r="H89" s="48" t="s">
        <v>479</v>
      </c>
      <c r="I89" s="48" t="s">
        <v>480</v>
      </c>
      <c r="J89" s="31">
        <v>44277</v>
      </c>
      <c r="K89" s="28">
        <v>0.003</v>
      </c>
      <c r="L89" s="32" t="s">
        <v>26</v>
      </c>
      <c r="M89" s="28" t="s">
        <v>68</v>
      </c>
      <c r="N89" s="28"/>
    </row>
    <row r="90" s="2" customFormat="1" ht="36" customHeight="1" spans="1:14">
      <c r="A90" s="28">
        <v>87</v>
      </c>
      <c r="B90" s="28" t="s">
        <v>481</v>
      </c>
      <c r="C90" s="28">
        <v>0.003</v>
      </c>
      <c r="D90" s="36" t="s">
        <v>482</v>
      </c>
      <c r="E90" s="29" t="s">
        <v>483</v>
      </c>
      <c r="F90" s="28" t="s">
        <v>22</v>
      </c>
      <c r="G90" s="28" t="s">
        <v>227</v>
      </c>
      <c r="H90" s="48" t="s">
        <v>484</v>
      </c>
      <c r="I90" s="48" t="s">
        <v>485</v>
      </c>
      <c r="J90" s="31">
        <v>44277</v>
      </c>
      <c r="K90" s="28">
        <v>0.003</v>
      </c>
      <c r="L90" s="32" t="s">
        <v>26</v>
      </c>
      <c r="M90" s="28" t="s">
        <v>68</v>
      </c>
      <c r="N90" s="28"/>
    </row>
    <row r="91" s="2" customFormat="1" ht="36" customHeight="1" spans="1:14">
      <c r="A91" s="28">
        <v>88</v>
      </c>
      <c r="B91" s="28" t="s">
        <v>486</v>
      </c>
      <c r="C91" s="28">
        <v>0.003</v>
      </c>
      <c r="D91" s="36" t="s">
        <v>487</v>
      </c>
      <c r="E91" s="29" t="s">
        <v>488</v>
      </c>
      <c r="F91" s="28" t="s">
        <v>22</v>
      </c>
      <c r="G91" s="28" t="s">
        <v>227</v>
      </c>
      <c r="H91" s="48" t="s">
        <v>489</v>
      </c>
      <c r="I91" s="48" t="s">
        <v>490</v>
      </c>
      <c r="J91" s="31">
        <v>44315</v>
      </c>
      <c r="K91" s="28">
        <v>0.003</v>
      </c>
      <c r="L91" s="32" t="s">
        <v>26</v>
      </c>
      <c r="M91" s="28" t="s">
        <v>68</v>
      </c>
      <c r="N91" s="28"/>
    </row>
    <row r="92" s="2" customFormat="1" ht="36" customHeight="1" spans="1:14">
      <c r="A92" s="28">
        <v>89</v>
      </c>
      <c r="B92" s="28" t="s">
        <v>491</v>
      </c>
      <c r="C92" s="28">
        <v>0.012</v>
      </c>
      <c r="D92" s="36" t="s">
        <v>492</v>
      </c>
      <c r="E92" s="29" t="s">
        <v>493</v>
      </c>
      <c r="F92" s="28" t="s">
        <v>22</v>
      </c>
      <c r="G92" s="28" t="s">
        <v>309</v>
      </c>
      <c r="H92" s="48" t="s">
        <v>494</v>
      </c>
      <c r="I92" s="48" t="s">
        <v>495</v>
      </c>
      <c r="J92" s="31">
        <v>44315</v>
      </c>
      <c r="K92" s="28">
        <v>0.012</v>
      </c>
      <c r="L92" s="32" t="s">
        <v>26</v>
      </c>
      <c r="M92" s="28" t="s">
        <v>68</v>
      </c>
      <c r="N92" s="28"/>
    </row>
    <row r="93" s="2" customFormat="1" ht="36" customHeight="1" spans="1:14">
      <c r="A93" s="28">
        <v>90</v>
      </c>
      <c r="B93" s="28" t="s">
        <v>496</v>
      </c>
      <c r="C93" s="28">
        <v>0.009</v>
      </c>
      <c r="D93" s="36" t="s">
        <v>497</v>
      </c>
      <c r="E93" s="29" t="s">
        <v>498</v>
      </c>
      <c r="F93" s="28" t="s">
        <v>22</v>
      </c>
      <c r="G93" s="28" t="s">
        <v>309</v>
      </c>
      <c r="H93" s="48" t="s">
        <v>499</v>
      </c>
      <c r="I93" s="48" t="s">
        <v>500</v>
      </c>
      <c r="J93" s="31">
        <v>44315</v>
      </c>
      <c r="K93" s="28">
        <v>0.009</v>
      </c>
      <c r="L93" s="32" t="s">
        <v>26</v>
      </c>
      <c r="M93" s="28" t="s">
        <v>68</v>
      </c>
      <c r="N93" s="28"/>
    </row>
    <row r="94" s="2" customFormat="1" ht="36" customHeight="1" spans="1:14">
      <c r="A94" s="28">
        <v>91</v>
      </c>
      <c r="B94" s="28" t="s">
        <v>501</v>
      </c>
      <c r="C94" s="28">
        <v>0.003</v>
      </c>
      <c r="D94" s="36" t="s">
        <v>502</v>
      </c>
      <c r="E94" s="29" t="s">
        <v>503</v>
      </c>
      <c r="F94" s="28" t="s">
        <v>22</v>
      </c>
      <c r="G94" s="28" t="s">
        <v>504</v>
      </c>
      <c r="H94" s="30" t="s">
        <v>505</v>
      </c>
      <c r="I94" s="48" t="s">
        <v>506</v>
      </c>
      <c r="J94" s="31">
        <v>44349</v>
      </c>
      <c r="K94" s="28">
        <v>0.003</v>
      </c>
      <c r="L94" s="32" t="s">
        <v>26</v>
      </c>
      <c r="M94" s="28" t="s">
        <v>68</v>
      </c>
      <c r="N94" s="28"/>
    </row>
    <row r="95" s="2" customFormat="1" ht="36" customHeight="1" spans="1:14">
      <c r="A95" s="28">
        <v>92</v>
      </c>
      <c r="B95" s="28" t="s">
        <v>507</v>
      </c>
      <c r="C95" s="28">
        <v>0.0045</v>
      </c>
      <c r="D95" s="36" t="s">
        <v>508</v>
      </c>
      <c r="E95" s="29" t="s">
        <v>509</v>
      </c>
      <c r="F95" s="28" t="s">
        <v>22</v>
      </c>
      <c r="G95" s="28" t="s">
        <v>309</v>
      </c>
      <c r="H95" s="30" t="s">
        <v>510</v>
      </c>
      <c r="I95" s="48" t="s">
        <v>511</v>
      </c>
      <c r="J95" s="31">
        <v>44405</v>
      </c>
      <c r="K95" s="28">
        <v>0.0045</v>
      </c>
      <c r="L95" s="32" t="s">
        <v>26</v>
      </c>
      <c r="M95" s="28" t="s">
        <v>68</v>
      </c>
      <c r="N95" s="28"/>
    </row>
    <row r="96" s="2" customFormat="1" ht="36" customHeight="1" spans="1:14">
      <c r="A96" s="28">
        <v>93</v>
      </c>
      <c r="B96" s="28" t="s">
        <v>512</v>
      </c>
      <c r="C96" s="28">
        <v>0.009</v>
      </c>
      <c r="D96" s="36" t="s">
        <v>513</v>
      </c>
      <c r="E96" s="29" t="s">
        <v>514</v>
      </c>
      <c r="F96" s="28" t="s">
        <v>22</v>
      </c>
      <c r="G96" s="28" t="s">
        <v>309</v>
      </c>
      <c r="H96" s="30" t="s">
        <v>515</v>
      </c>
      <c r="I96" s="48" t="s">
        <v>516</v>
      </c>
      <c r="J96" s="31">
        <v>44480</v>
      </c>
      <c r="K96" s="28">
        <v>0.009</v>
      </c>
      <c r="L96" s="32" t="s">
        <v>26</v>
      </c>
      <c r="M96" s="28" t="s">
        <v>68</v>
      </c>
      <c r="N96" s="28"/>
    </row>
    <row r="97" s="2" customFormat="1" ht="36" customHeight="1" spans="1:14">
      <c r="A97" s="28">
        <v>94</v>
      </c>
      <c r="B97" s="28" t="s">
        <v>517</v>
      </c>
      <c r="C97" s="28">
        <v>0.009</v>
      </c>
      <c r="D97" s="36" t="s">
        <v>518</v>
      </c>
      <c r="E97" s="29" t="s">
        <v>519</v>
      </c>
      <c r="F97" s="28" t="s">
        <v>22</v>
      </c>
      <c r="G97" s="28" t="s">
        <v>520</v>
      </c>
      <c r="H97" s="30" t="s">
        <v>521</v>
      </c>
      <c r="I97" s="48" t="s">
        <v>522</v>
      </c>
      <c r="J97" s="31">
        <v>44480</v>
      </c>
      <c r="K97" s="28">
        <v>0.009</v>
      </c>
      <c r="L97" s="32" t="s">
        <v>26</v>
      </c>
      <c r="M97" s="28" t="s">
        <v>68</v>
      </c>
      <c r="N97" s="28"/>
    </row>
    <row r="98" s="2" customFormat="1" ht="36" customHeight="1" spans="1:14">
      <c r="A98" s="28">
        <v>95</v>
      </c>
      <c r="B98" s="28" t="s">
        <v>523</v>
      </c>
      <c r="C98" s="28">
        <v>0.005</v>
      </c>
      <c r="D98" s="36" t="s">
        <v>524</v>
      </c>
      <c r="E98" s="29" t="s">
        <v>525</v>
      </c>
      <c r="F98" s="28" t="s">
        <v>22</v>
      </c>
      <c r="G98" s="28" t="s">
        <v>526</v>
      </c>
      <c r="H98" s="30" t="s">
        <v>527</v>
      </c>
      <c r="I98" s="48" t="s">
        <v>528</v>
      </c>
      <c r="J98" s="31">
        <v>44512</v>
      </c>
      <c r="K98" s="28">
        <v>0.005</v>
      </c>
      <c r="L98" s="32" t="s">
        <v>26</v>
      </c>
      <c r="M98" s="28" t="s">
        <v>68</v>
      </c>
      <c r="N98" s="28"/>
    </row>
    <row r="99" s="2" customFormat="1" ht="36" customHeight="1" spans="1:14">
      <c r="A99" s="28">
        <v>96</v>
      </c>
      <c r="B99" s="28" t="s">
        <v>529</v>
      </c>
      <c r="C99" s="28">
        <v>0.009</v>
      </c>
      <c r="D99" s="36" t="s">
        <v>530</v>
      </c>
      <c r="E99" s="29" t="s">
        <v>531</v>
      </c>
      <c r="F99" s="28" t="s">
        <v>22</v>
      </c>
      <c r="G99" s="28" t="s">
        <v>532</v>
      </c>
      <c r="H99" s="30" t="s">
        <v>533</v>
      </c>
      <c r="I99" s="48" t="s">
        <v>534</v>
      </c>
      <c r="J99" s="31">
        <v>44531</v>
      </c>
      <c r="K99" s="28">
        <v>0.009</v>
      </c>
      <c r="L99" s="32" t="s">
        <v>26</v>
      </c>
      <c r="M99" s="28" t="s">
        <v>68</v>
      </c>
      <c r="N99" s="28"/>
    </row>
    <row r="100" s="2" customFormat="1" ht="36" customHeight="1" spans="1:14">
      <c r="A100" s="28">
        <v>97</v>
      </c>
      <c r="B100" s="28" t="s">
        <v>535</v>
      </c>
      <c r="C100" s="28">
        <v>0.005</v>
      </c>
      <c r="D100" s="36" t="s">
        <v>536</v>
      </c>
      <c r="E100" s="29" t="s">
        <v>537</v>
      </c>
      <c r="F100" s="28" t="s">
        <v>22</v>
      </c>
      <c r="G100" s="28" t="s">
        <v>538</v>
      </c>
      <c r="H100" s="30" t="s">
        <v>539</v>
      </c>
      <c r="I100" s="48" t="s">
        <v>540</v>
      </c>
      <c r="J100" s="31">
        <v>44659</v>
      </c>
      <c r="K100" s="28">
        <v>0.005</v>
      </c>
      <c r="L100" s="32" t="s">
        <v>26</v>
      </c>
      <c r="M100" s="28" t="s">
        <v>68</v>
      </c>
      <c r="N100" s="28"/>
    </row>
    <row r="101" s="2" customFormat="1" ht="36" customHeight="1" spans="1:14">
      <c r="A101" s="28">
        <v>98</v>
      </c>
      <c r="B101" s="28" t="s">
        <v>541</v>
      </c>
      <c r="C101" s="28">
        <v>0.0045</v>
      </c>
      <c r="D101" s="36" t="s">
        <v>542</v>
      </c>
      <c r="E101" s="29" t="s">
        <v>543</v>
      </c>
      <c r="F101" s="28" t="s">
        <v>22</v>
      </c>
      <c r="G101" s="28" t="s">
        <v>544</v>
      </c>
      <c r="H101" s="30" t="s">
        <v>545</v>
      </c>
      <c r="I101" s="48" t="s">
        <v>546</v>
      </c>
      <c r="J101" s="31">
        <v>44677</v>
      </c>
      <c r="K101" s="28">
        <v>0.0045</v>
      </c>
      <c r="L101" s="32" t="s">
        <v>26</v>
      </c>
      <c r="M101" s="28" t="s">
        <v>68</v>
      </c>
      <c r="N101" s="28"/>
    </row>
    <row r="102" s="2" customFormat="1" ht="36" customHeight="1" spans="1:14">
      <c r="A102" s="28">
        <v>99</v>
      </c>
      <c r="B102" s="28" t="s">
        <v>547</v>
      </c>
      <c r="C102" s="28">
        <v>0.004</v>
      </c>
      <c r="D102" s="36" t="s">
        <v>548</v>
      </c>
      <c r="E102" s="29" t="s">
        <v>549</v>
      </c>
      <c r="F102" s="28" t="s">
        <v>22</v>
      </c>
      <c r="G102" s="28" t="s">
        <v>550</v>
      </c>
      <c r="H102" s="30" t="s">
        <v>551</v>
      </c>
      <c r="I102" s="48" t="s">
        <v>552</v>
      </c>
      <c r="J102" s="31">
        <v>44740</v>
      </c>
      <c r="K102" s="28">
        <v>0.004</v>
      </c>
      <c r="L102" s="32" t="s">
        <v>26</v>
      </c>
      <c r="M102" s="28" t="s">
        <v>68</v>
      </c>
      <c r="N102" s="28"/>
    </row>
    <row r="103" s="2" customFormat="1" ht="36" customHeight="1" spans="1:14">
      <c r="A103" s="28">
        <v>100</v>
      </c>
      <c r="B103" s="28" t="s">
        <v>553</v>
      </c>
      <c r="C103" s="28">
        <v>0.005</v>
      </c>
      <c r="D103" s="36" t="s">
        <v>554</v>
      </c>
      <c r="E103" s="29" t="s">
        <v>555</v>
      </c>
      <c r="F103" s="28" t="s">
        <v>22</v>
      </c>
      <c r="G103" s="28" t="s">
        <v>309</v>
      </c>
      <c r="H103" s="48" t="s">
        <v>556</v>
      </c>
      <c r="I103" s="30" t="s">
        <v>557</v>
      </c>
      <c r="J103" s="31">
        <v>44796</v>
      </c>
      <c r="K103" s="28">
        <v>0.005</v>
      </c>
      <c r="L103" s="32" t="s">
        <v>26</v>
      </c>
      <c r="M103" s="28" t="s">
        <v>68</v>
      </c>
      <c r="N103" s="28"/>
    </row>
    <row r="104" s="2" customFormat="1" ht="36" customHeight="1" spans="1:14">
      <c r="A104" s="28">
        <v>101</v>
      </c>
      <c r="B104" s="28" t="s">
        <v>558</v>
      </c>
      <c r="C104" s="28">
        <v>0.005</v>
      </c>
      <c r="D104" s="36" t="s">
        <v>559</v>
      </c>
      <c r="E104" s="29" t="s">
        <v>560</v>
      </c>
      <c r="F104" s="28" t="s">
        <v>22</v>
      </c>
      <c r="G104" s="28" t="s">
        <v>561</v>
      </c>
      <c r="H104" s="48" t="s">
        <v>562</v>
      </c>
      <c r="I104" s="48" t="s">
        <v>563</v>
      </c>
      <c r="J104" s="31">
        <v>44796</v>
      </c>
      <c r="K104" s="28">
        <v>0.005</v>
      </c>
      <c r="L104" s="32" t="s">
        <v>26</v>
      </c>
      <c r="M104" s="28" t="s">
        <v>68</v>
      </c>
      <c r="N104" s="28"/>
    </row>
    <row r="105" s="2" customFormat="1" ht="36" customHeight="1" spans="1:14">
      <c r="A105" s="28">
        <v>102</v>
      </c>
      <c r="B105" s="28" t="s">
        <v>564</v>
      </c>
      <c r="C105" s="28">
        <v>0.005</v>
      </c>
      <c r="D105" s="36" t="s">
        <v>565</v>
      </c>
      <c r="E105" s="29" t="s">
        <v>566</v>
      </c>
      <c r="F105" s="28" t="s">
        <v>22</v>
      </c>
      <c r="G105" s="28" t="s">
        <v>567</v>
      </c>
      <c r="H105" s="30" t="s">
        <v>568</v>
      </c>
      <c r="I105" s="29" t="s">
        <v>569</v>
      </c>
      <c r="J105" s="31">
        <v>45071</v>
      </c>
      <c r="K105" s="28">
        <v>0.005</v>
      </c>
      <c r="L105" s="32" t="s">
        <v>26</v>
      </c>
      <c r="M105" s="28" t="s">
        <v>68</v>
      </c>
      <c r="N105" s="28"/>
    </row>
    <row r="106" s="2" customFormat="1" ht="36" customHeight="1" spans="1:14">
      <c r="A106" s="28">
        <v>103</v>
      </c>
      <c r="B106" s="28" t="s">
        <v>570</v>
      </c>
      <c r="C106" s="28">
        <v>0.0108</v>
      </c>
      <c r="D106" s="36" t="s">
        <v>571</v>
      </c>
      <c r="E106" s="29" t="s">
        <v>572</v>
      </c>
      <c r="F106" s="28" t="s">
        <v>573</v>
      </c>
      <c r="G106" s="28" t="s">
        <v>574</v>
      </c>
      <c r="H106" s="29" t="s">
        <v>575</v>
      </c>
      <c r="I106" s="29" t="s">
        <v>576</v>
      </c>
      <c r="J106" s="31">
        <v>45086</v>
      </c>
      <c r="K106" s="28">
        <v>0.0108</v>
      </c>
      <c r="L106" s="32" t="s">
        <v>577</v>
      </c>
      <c r="M106" s="28" t="s">
        <v>27</v>
      </c>
      <c r="N106" s="28"/>
    </row>
    <row r="107" s="2" customFormat="1" ht="36" customHeight="1" spans="1:14">
      <c r="A107" s="28">
        <v>104</v>
      </c>
      <c r="B107" s="28" t="s">
        <v>578</v>
      </c>
      <c r="C107" s="28">
        <v>0.06696</v>
      </c>
      <c r="D107" s="36" t="s">
        <v>579</v>
      </c>
      <c r="E107" s="29" t="s">
        <v>572</v>
      </c>
      <c r="F107" s="28" t="s">
        <v>573</v>
      </c>
      <c r="G107" s="28" t="s">
        <v>580</v>
      </c>
      <c r="H107" s="48" t="s">
        <v>581</v>
      </c>
      <c r="I107" s="29" t="s">
        <v>582</v>
      </c>
      <c r="J107" s="31">
        <v>45086</v>
      </c>
      <c r="K107" s="28">
        <v>0.06696</v>
      </c>
      <c r="L107" s="32" t="s">
        <v>577</v>
      </c>
      <c r="M107" s="28" t="s">
        <v>27</v>
      </c>
      <c r="N107" s="28"/>
    </row>
    <row r="108" s="2" customFormat="1" ht="36" customHeight="1" spans="1:14">
      <c r="A108" s="28">
        <v>105</v>
      </c>
      <c r="B108" s="28" t="s">
        <v>583</v>
      </c>
      <c r="C108" s="28">
        <v>0.03569</v>
      </c>
      <c r="D108" s="36" t="s">
        <v>584</v>
      </c>
      <c r="E108" s="29" t="s">
        <v>572</v>
      </c>
      <c r="F108" s="28" t="s">
        <v>573</v>
      </c>
      <c r="G108" s="28" t="s">
        <v>585</v>
      </c>
      <c r="H108" s="48" t="s">
        <v>586</v>
      </c>
      <c r="I108" s="29" t="s">
        <v>587</v>
      </c>
      <c r="J108" s="31">
        <v>45086</v>
      </c>
      <c r="K108" s="28">
        <v>0.03569</v>
      </c>
      <c r="L108" s="32" t="s">
        <v>577</v>
      </c>
      <c r="M108" s="28" t="s">
        <v>27</v>
      </c>
      <c r="N108" s="28"/>
    </row>
    <row r="109" s="2" customFormat="1" ht="36" customHeight="1" spans="1:14">
      <c r="A109" s="28">
        <v>106</v>
      </c>
      <c r="B109" s="28" t="s">
        <v>588</v>
      </c>
      <c r="C109" s="28">
        <v>0.03672</v>
      </c>
      <c r="D109" s="36" t="s">
        <v>589</v>
      </c>
      <c r="E109" s="29" t="s">
        <v>572</v>
      </c>
      <c r="F109" s="28" t="s">
        <v>573</v>
      </c>
      <c r="G109" s="28" t="s">
        <v>590</v>
      </c>
      <c r="H109" s="48" t="s">
        <v>591</v>
      </c>
      <c r="I109" s="29" t="s">
        <v>592</v>
      </c>
      <c r="J109" s="31">
        <v>45086</v>
      </c>
      <c r="K109" s="28">
        <v>0.03672</v>
      </c>
      <c r="L109" s="32" t="s">
        <v>577</v>
      </c>
      <c r="M109" s="28" t="s">
        <v>27</v>
      </c>
      <c r="N109" s="28"/>
    </row>
    <row r="110" s="2" customFormat="1" ht="36" customHeight="1" spans="1:14">
      <c r="A110" s="28">
        <v>107</v>
      </c>
      <c r="B110" s="28" t="s">
        <v>593</v>
      </c>
      <c r="C110" s="28">
        <v>0.02484</v>
      </c>
      <c r="D110" s="36" t="s">
        <v>594</v>
      </c>
      <c r="E110" s="29" t="s">
        <v>572</v>
      </c>
      <c r="F110" s="28" t="s">
        <v>573</v>
      </c>
      <c r="G110" s="28" t="s">
        <v>593</v>
      </c>
      <c r="H110" s="48" t="s">
        <v>595</v>
      </c>
      <c r="I110" s="29" t="s">
        <v>596</v>
      </c>
      <c r="J110" s="31">
        <v>45092</v>
      </c>
      <c r="K110" s="28">
        <v>0.02484</v>
      </c>
      <c r="L110" s="32" t="s">
        <v>577</v>
      </c>
      <c r="M110" s="28" t="s">
        <v>27</v>
      </c>
      <c r="N110" s="28"/>
    </row>
    <row r="111" s="2" customFormat="1" ht="36" customHeight="1" spans="1:14">
      <c r="A111" s="28">
        <v>108</v>
      </c>
      <c r="B111" s="28" t="s">
        <v>597</v>
      </c>
      <c r="C111" s="28">
        <v>0.0036</v>
      </c>
      <c r="D111" s="36" t="s">
        <v>175</v>
      </c>
      <c r="E111" s="29" t="s">
        <v>598</v>
      </c>
      <c r="F111" s="28" t="s">
        <v>22</v>
      </c>
      <c r="G111" s="28" t="s">
        <v>599</v>
      </c>
      <c r="H111" s="30" t="s">
        <v>600</v>
      </c>
      <c r="I111" s="48" t="s">
        <v>601</v>
      </c>
      <c r="J111" s="31">
        <v>43266</v>
      </c>
      <c r="K111" s="28">
        <v>0.0036</v>
      </c>
      <c r="L111" s="32" t="s">
        <v>577</v>
      </c>
      <c r="M111" s="28" t="s">
        <v>68</v>
      </c>
      <c r="N111" s="28"/>
    </row>
    <row r="112" s="2" customFormat="1" ht="36" customHeight="1" spans="1:14">
      <c r="A112" s="28">
        <v>109</v>
      </c>
      <c r="B112" s="28" t="s">
        <v>602</v>
      </c>
      <c r="C112" s="28">
        <v>0.003</v>
      </c>
      <c r="D112" s="36" t="s">
        <v>175</v>
      </c>
      <c r="E112" s="29" t="s">
        <v>603</v>
      </c>
      <c r="F112" s="28" t="s">
        <v>22</v>
      </c>
      <c r="G112" s="28" t="s">
        <v>604</v>
      </c>
      <c r="H112" s="30" t="s">
        <v>605</v>
      </c>
      <c r="I112" s="48" t="s">
        <v>606</v>
      </c>
      <c r="J112" s="31">
        <v>43451</v>
      </c>
      <c r="K112" s="28">
        <v>0.003</v>
      </c>
      <c r="L112" s="32" t="s">
        <v>577</v>
      </c>
      <c r="M112" s="28" t="s">
        <v>68</v>
      </c>
      <c r="N112" s="28"/>
    </row>
    <row r="113" s="2" customFormat="1" ht="36" customHeight="1" spans="1:14">
      <c r="A113" s="28">
        <v>110</v>
      </c>
      <c r="B113" s="28" t="s">
        <v>607</v>
      </c>
      <c r="C113" s="28">
        <v>0.0036</v>
      </c>
      <c r="D113" s="36" t="s">
        <v>175</v>
      </c>
      <c r="E113" s="29" t="s">
        <v>608</v>
      </c>
      <c r="F113" s="28" t="s">
        <v>22</v>
      </c>
      <c r="G113" s="28" t="s">
        <v>193</v>
      </c>
      <c r="H113" s="30" t="s">
        <v>609</v>
      </c>
      <c r="I113" s="48" t="s">
        <v>610</v>
      </c>
      <c r="J113" s="31">
        <v>43467</v>
      </c>
      <c r="K113" s="28">
        <v>0.0036</v>
      </c>
      <c r="L113" s="32" t="s">
        <v>577</v>
      </c>
      <c r="M113" s="28" t="s">
        <v>68</v>
      </c>
      <c r="N113" s="28"/>
    </row>
    <row r="114" s="2" customFormat="1" ht="36" customHeight="1" spans="1:14">
      <c r="A114" s="28">
        <v>111</v>
      </c>
      <c r="B114" s="28" t="s">
        <v>611</v>
      </c>
      <c r="C114" s="28">
        <v>0.003</v>
      </c>
      <c r="D114" s="36" t="s">
        <v>175</v>
      </c>
      <c r="E114" s="29" t="s">
        <v>612</v>
      </c>
      <c r="F114" s="28" t="s">
        <v>22</v>
      </c>
      <c r="G114" s="28" t="s">
        <v>613</v>
      </c>
      <c r="H114" s="30" t="s">
        <v>614</v>
      </c>
      <c r="I114" s="48" t="s">
        <v>615</v>
      </c>
      <c r="J114" s="31">
        <v>43475</v>
      </c>
      <c r="K114" s="28">
        <v>0.003</v>
      </c>
      <c r="L114" s="32" t="s">
        <v>577</v>
      </c>
      <c r="M114" s="28" t="s">
        <v>68</v>
      </c>
      <c r="N114" s="28"/>
    </row>
    <row r="115" s="2" customFormat="1" ht="36" customHeight="1" spans="1:14">
      <c r="A115" s="28">
        <v>112</v>
      </c>
      <c r="B115" s="28" t="s">
        <v>616</v>
      </c>
      <c r="C115" s="28">
        <v>0.015</v>
      </c>
      <c r="D115" s="36" t="s">
        <v>617</v>
      </c>
      <c r="E115" s="29" t="s">
        <v>618</v>
      </c>
      <c r="F115" s="28" t="s">
        <v>22</v>
      </c>
      <c r="G115" s="28" t="s">
        <v>619</v>
      </c>
      <c r="H115" s="30" t="s">
        <v>620</v>
      </c>
      <c r="I115" s="48" t="s">
        <v>621</v>
      </c>
      <c r="J115" s="31">
        <v>43602</v>
      </c>
      <c r="K115" s="28">
        <v>0.015</v>
      </c>
      <c r="L115" s="32" t="s">
        <v>577</v>
      </c>
      <c r="M115" s="28" t="s">
        <v>68</v>
      </c>
      <c r="N115" s="28"/>
    </row>
    <row r="116" s="2" customFormat="1" ht="36" customHeight="1" spans="1:14">
      <c r="A116" s="28">
        <v>113</v>
      </c>
      <c r="B116" s="28" t="s">
        <v>622</v>
      </c>
      <c r="C116" s="28">
        <v>0.003</v>
      </c>
      <c r="D116" s="36" t="s">
        <v>623</v>
      </c>
      <c r="E116" s="29" t="s">
        <v>624</v>
      </c>
      <c r="F116" s="28" t="s">
        <v>22</v>
      </c>
      <c r="G116" s="28" t="s">
        <v>625</v>
      </c>
      <c r="H116" s="30" t="s">
        <v>626</v>
      </c>
      <c r="I116" s="48" t="s">
        <v>627</v>
      </c>
      <c r="J116" s="31">
        <v>43647</v>
      </c>
      <c r="K116" s="28">
        <v>0.003</v>
      </c>
      <c r="L116" s="32" t="s">
        <v>577</v>
      </c>
      <c r="M116" s="28" t="s">
        <v>68</v>
      </c>
      <c r="N116" s="28"/>
    </row>
    <row r="117" s="2" customFormat="1" ht="36" customHeight="1" spans="1:14">
      <c r="A117" s="28">
        <v>114</v>
      </c>
      <c r="B117" s="28" t="s">
        <v>628</v>
      </c>
      <c r="C117" s="28">
        <v>0.0079</v>
      </c>
      <c r="D117" s="36" t="s">
        <v>629</v>
      </c>
      <c r="E117" s="29" t="s">
        <v>630</v>
      </c>
      <c r="F117" s="28" t="s">
        <v>22</v>
      </c>
      <c r="G117" s="28" t="s">
        <v>193</v>
      </c>
      <c r="H117" s="30" t="s">
        <v>631</v>
      </c>
      <c r="I117" s="48" t="s">
        <v>632</v>
      </c>
      <c r="J117" s="31">
        <v>43612</v>
      </c>
      <c r="K117" s="28">
        <v>0.0079</v>
      </c>
      <c r="L117" s="32" t="s">
        <v>577</v>
      </c>
      <c r="M117" s="28" t="s">
        <v>68</v>
      </c>
      <c r="N117" s="28"/>
    </row>
    <row r="118" s="2" customFormat="1" ht="36" customHeight="1" spans="1:14">
      <c r="A118" s="28">
        <v>115</v>
      </c>
      <c r="B118" s="28" t="s">
        <v>633</v>
      </c>
      <c r="C118" s="28">
        <v>0.005</v>
      </c>
      <c r="D118" s="36" t="s">
        <v>634</v>
      </c>
      <c r="E118" s="29" t="s">
        <v>635</v>
      </c>
      <c r="F118" s="28" t="s">
        <v>22</v>
      </c>
      <c r="G118" s="28" t="s">
        <v>287</v>
      </c>
      <c r="H118" s="30" t="s">
        <v>636</v>
      </c>
      <c r="I118" s="48" t="s">
        <v>637</v>
      </c>
      <c r="J118" s="31">
        <v>43663</v>
      </c>
      <c r="K118" s="28">
        <v>0.005</v>
      </c>
      <c r="L118" s="32" t="s">
        <v>577</v>
      </c>
      <c r="M118" s="28" t="s">
        <v>68</v>
      </c>
      <c r="N118" s="28"/>
    </row>
    <row r="119" s="2" customFormat="1" ht="36" customHeight="1" spans="1:14">
      <c r="A119" s="28">
        <v>116</v>
      </c>
      <c r="B119" s="28" t="s">
        <v>638</v>
      </c>
      <c r="C119" s="28">
        <v>0.0035</v>
      </c>
      <c r="D119" s="36" t="s">
        <v>639</v>
      </c>
      <c r="E119" s="29" t="s">
        <v>640</v>
      </c>
      <c r="F119" s="28" t="s">
        <v>22</v>
      </c>
      <c r="G119" s="28" t="s">
        <v>342</v>
      </c>
      <c r="H119" s="30" t="s">
        <v>641</v>
      </c>
      <c r="I119" s="48" t="s">
        <v>642</v>
      </c>
      <c r="J119" s="31">
        <v>43738</v>
      </c>
      <c r="K119" s="28">
        <v>0.0035</v>
      </c>
      <c r="L119" s="32" t="s">
        <v>577</v>
      </c>
      <c r="M119" s="28" t="s">
        <v>68</v>
      </c>
      <c r="N119" s="28"/>
    </row>
    <row r="120" s="2" customFormat="1" ht="36" customHeight="1" spans="1:14">
      <c r="A120" s="28">
        <v>117</v>
      </c>
      <c r="B120" s="28" t="s">
        <v>643</v>
      </c>
      <c r="C120" s="28">
        <v>0.007</v>
      </c>
      <c r="D120" s="36" t="s">
        <v>644</v>
      </c>
      <c r="E120" s="29" t="s">
        <v>645</v>
      </c>
      <c r="F120" s="28" t="s">
        <v>22</v>
      </c>
      <c r="G120" s="28" t="s">
        <v>342</v>
      </c>
      <c r="H120" s="30" t="s">
        <v>646</v>
      </c>
      <c r="I120" s="48" t="s">
        <v>647</v>
      </c>
      <c r="J120" s="31">
        <v>43737</v>
      </c>
      <c r="K120" s="28">
        <v>0.007</v>
      </c>
      <c r="L120" s="32" t="s">
        <v>577</v>
      </c>
      <c r="M120" s="28" t="s">
        <v>68</v>
      </c>
      <c r="N120" s="28"/>
    </row>
    <row r="121" s="2" customFormat="1" ht="36" customHeight="1" spans="1:14">
      <c r="A121" s="28">
        <v>118</v>
      </c>
      <c r="B121" s="28" t="s">
        <v>648</v>
      </c>
      <c r="C121" s="28">
        <v>0.0045</v>
      </c>
      <c r="D121" s="36" t="s">
        <v>649</v>
      </c>
      <c r="E121" s="29" t="s">
        <v>650</v>
      </c>
      <c r="F121" s="28" t="s">
        <v>22</v>
      </c>
      <c r="G121" s="28" t="s">
        <v>336</v>
      </c>
      <c r="H121" s="30" t="s">
        <v>651</v>
      </c>
      <c r="I121" s="48" t="s">
        <v>652</v>
      </c>
      <c r="J121" s="31">
        <v>43738</v>
      </c>
      <c r="K121" s="28">
        <v>0.0045</v>
      </c>
      <c r="L121" s="32" t="s">
        <v>577</v>
      </c>
      <c r="M121" s="28" t="s">
        <v>68</v>
      </c>
      <c r="N121" s="28"/>
    </row>
    <row r="122" s="2" customFormat="1" ht="36" customHeight="1" spans="1:14">
      <c r="A122" s="28">
        <v>119</v>
      </c>
      <c r="B122" s="28" t="s">
        <v>653</v>
      </c>
      <c r="C122" s="28">
        <v>0.009</v>
      </c>
      <c r="D122" s="36" t="s">
        <v>654</v>
      </c>
      <c r="E122" s="29" t="s">
        <v>655</v>
      </c>
      <c r="F122" s="28" t="s">
        <v>22</v>
      </c>
      <c r="G122" s="28" t="s">
        <v>342</v>
      </c>
      <c r="H122" s="30" t="s">
        <v>656</v>
      </c>
      <c r="I122" s="48" t="s">
        <v>657</v>
      </c>
      <c r="J122" s="31">
        <v>43768</v>
      </c>
      <c r="K122" s="28">
        <v>0.009</v>
      </c>
      <c r="L122" s="32" t="s">
        <v>577</v>
      </c>
      <c r="M122" s="28" t="s">
        <v>68</v>
      </c>
      <c r="N122" s="28"/>
    </row>
    <row r="123" s="2" customFormat="1" ht="36" customHeight="1" spans="1:14">
      <c r="A123" s="28">
        <v>120</v>
      </c>
      <c r="B123" s="28" t="s">
        <v>658</v>
      </c>
      <c r="C123" s="28">
        <v>0.003</v>
      </c>
      <c r="D123" s="36" t="s">
        <v>659</v>
      </c>
      <c r="E123" s="29" t="s">
        <v>660</v>
      </c>
      <c r="F123" s="28" t="s">
        <v>22</v>
      </c>
      <c r="G123" s="28" t="s">
        <v>336</v>
      </c>
      <c r="H123" s="48" t="s">
        <v>661</v>
      </c>
      <c r="I123" s="48" t="s">
        <v>662</v>
      </c>
      <c r="J123" s="31">
        <v>44315</v>
      </c>
      <c r="K123" s="28">
        <v>0.003</v>
      </c>
      <c r="L123" s="32" t="s">
        <v>577</v>
      </c>
      <c r="M123" s="28" t="s">
        <v>68</v>
      </c>
      <c r="N123" s="28"/>
    </row>
    <row r="124" s="2" customFormat="1" ht="36" customHeight="1" spans="1:14">
      <c r="A124" s="28">
        <v>121</v>
      </c>
      <c r="B124" s="28" t="s">
        <v>663</v>
      </c>
      <c r="C124" s="28">
        <v>0.005</v>
      </c>
      <c r="D124" s="36" t="s">
        <v>664</v>
      </c>
      <c r="E124" s="29" t="s">
        <v>660</v>
      </c>
      <c r="F124" s="28" t="s">
        <v>22</v>
      </c>
      <c r="G124" s="28" t="s">
        <v>665</v>
      </c>
      <c r="H124" s="30" t="s">
        <v>666</v>
      </c>
      <c r="I124" s="48" t="s">
        <v>667</v>
      </c>
      <c r="J124" s="31">
        <v>43768</v>
      </c>
      <c r="K124" s="28">
        <v>0.005</v>
      </c>
      <c r="L124" s="32" t="s">
        <v>577</v>
      </c>
      <c r="M124" s="28" t="s">
        <v>68</v>
      </c>
      <c r="N124" s="28"/>
    </row>
    <row r="125" s="2" customFormat="1" ht="36" customHeight="1" spans="1:14">
      <c r="A125" s="28">
        <v>122</v>
      </c>
      <c r="B125" s="28" t="s">
        <v>668</v>
      </c>
      <c r="C125" s="28">
        <v>0.003</v>
      </c>
      <c r="D125" s="36" t="s">
        <v>669</v>
      </c>
      <c r="E125" s="29" t="s">
        <v>670</v>
      </c>
      <c r="F125" s="28" t="s">
        <v>22</v>
      </c>
      <c r="G125" s="28" t="s">
        <v>671</v>
      </c>
      <c r="H125" s="30" t="s">
        <v>672</v>
      </c>
      <c r="I125" s="48" t="s">
        <v>673</v>
      </c>
      <c r="J125" s="31">
        <v>43935</v>
      </c>
      <c r="K125" s="28">
        <v>0.003</v>
      </c>
      <c r="L125" s="32" t="s">
        <v>577</v>
      </c>
      <c r="M125" s="28" t="s">
        <v>68</v>
      </c>
      <c r="N125" s="28"/>
    </row>
    <row r="126" s="2" customFormat="1" ht="36" customHeight="1" spans="1:14">
      <c r="A126" s="28">
        <v>123</v>
      </c>
      <c r="B126" s="28" t="s">
        <v>674</v>
      </c>
      <c r="C126" s="28">
        <v>0.0035</v>
      </c>
      <c r="D126" s="36" t="s">
        <v>675</v>
      </c>
      <c r="E126" s="29" t="s">
        <v>676</v>
      </c>
      <c r="F126" s="28" t="s">
        <v>22</v>
      </c>
      <c r="G126" s="28" t="s">
        <v>677</v>
      </c>
      <c r="H126" s="30" t="s">
        <v>678</v>
      </c>
      <c r="I126" s="48" t="s">
        <v>679</v>
      </c>
      <c r="J126" s="31">
        <v>44096</v>
      </c>
      <c r="K126" s="28">
        <v>0.0035</v>
      </c>
      <c r="L126" s="32" t="s">
        <v>577</v>
      </c>
      <c r="M126" s="28" t="s">
        <v>68</v>
      </c>
      <c r="N126" s="28"/>
    </row>
    <row r="127" s="2" customFormat="1" ht="36" customHeight="1" spans="1:14">
      <c r="A127" s="28">
        <v>124</v>
      </c>
      <c r="B127" s="28" t="s">
        <v>680</v>
      </c>
      <c r="C127" s="28">
        <v>0.003</v>
      </c>
      <c r="D127" s="36" t="s">
        <v>681</v>
      </c>
      <c r="E127" s="29" t="s">
        <v>682</v>
      </c>
      <c r="F127" s="28" t="s">
        <v>22</v>
      </c>
      <c r="G127" s="28" t="s">
        <v>683</v>
      </c>
      <c r="H127" s="30" t="s">
        <v>684</v>
      </c>
      <c r="I127" s="48" t="s">
        <v>685</v>
      </c>
      <c r="J127" s="31">
        <v>44063</v>
      </c>
      <c r="K127" s="28">
        <v>0.003</v>
      </c>
      <c r="L127" s="32" t="s">
        <v>577</v>
      </c>
      <c r="M127" s="28" t="s">
        <v>68</v>
      </c>
      <c r="N127" s="28"/>
    </row>
    <row r="128" s="2" customFormat="1" ht="36" customHeight="1" spans="1:14">
      <c r="A128" s="28">
        <v>125</v>
      </c>
      <c r="B128" s="28" t="s">
        <v>686</v>
      </c>
      <c r="C128" s="28">
        <v>0.003</v>
      </c>
      <c r="D128" s="36" t="s">
        <v>687</v>
      </c>
      <c r="E128" s="29" t="s">
        <v>688</v>
      </c>
      <c r="F128" s="28" t="s">
        <v>22</v>
      </c>
      <c r="G128" s="28" t="s">
        <v>218</v>
      </c>
      <c r="H128" s="30" t="s">
        <v>689</v>
      </c>
      <c r="I128" s="48" t="s">
        <v>690</v>
      </c>
      <c r="J128" s="31">
        <v>44063</v>
      </c>
      <c r="K128" s="28">
        <v>0.003</v>
      </c>
      <c r="L128" s="32" t="s">
        <v>577</v>
      </c>
      <c r="M128" s="28" t="s">
        <v>68</v>
      </c>
      <c r="N128" s="28"/>
    </row>
    <row r="129" s="2" customFormat="1" ht="36" customHeight="1" spans="1:14">
      <c r="A129" s="28">
        <v>126</v>
      </c>
      <c r="B129" s="28" t="s">
        <v>691</v>
      </c>
      <c r="C129" s="28">
        <v>0.005</v>
      </c>
      <c r="D129" s="50" t="s">
        <v>692</v>
      </c>
      <c r="E129" s="29" t="s">
        <v>693</v>
      </c>
      <c r="F129" s="28" t="s">
        <v>22</v>
      </c>
      <c r="G129" s="28" t="s">
        <v>694</v>
      </c>
      <c r="H129" s="30" t="s">
        <v>695</v>
      </c>
      <c r="I129" s="48" t="s">
        <v>696</v>
      </c>
      <c r="J129" s="31">
        <v>44102</v>
      </c>
      <c r="K129" s="28">
        <v>0.005</v>
      </c>
      <c r="L129" s="32" t="s">
        <v>577</v>
      </c>
      <c r="M129" s="28" t="s">
        <v>68</v>
      </c>
      <c r="N129" s="28"/>
    </row>
    <row r="130" s="2" customFormat="1" ht="36" customHeight="1" spans="1:14">
      <c r="A130" s="28">
        <v>127</v>
      </c>
      <c r="B130" s="28" t="s">
        <v>697</v>
      </c>
      <c r="C130" s="28">
        <v>0.013</v>
      </c>
      <c r="D130" s="50" t="s">
        <v>698</v>
      </c>
      <c r="E130" s="29" t="s">
        <v>699</v>
      </c>
      <c r="F130" s="28" t="s">
        <v>22</v>
      </c>
      <c r="G130" s="28" t="s">
        <v>700</v>
      </c>
      <c r="H130" s="30" t="s">
        <v>701</v>
      </c>
      <c r="I130" s="48" t="s">
        <v>702</v>
      </c>
      <c r="J130" s="31">
        <v>44228</v>
      </c>
      <c r="K130" s="28">
        <v>0.013</v>
      </c>
      <c r="L130" s="32" t="s">
        <v>577</v>
      </c>
      <c r="M130" s="28" t="s">
        <v>68</v>
      </c>
      <c r="N130" s="28"/>
    </row>
    <row r="131" s="3" customFormat="1" ht="36" customHeight="1" spans="1:14">
      <c r="A131" s="38">
        <v>128</v>
      </c>
      <c r="B131" s="38" t="s">
        <v>703</v>
      </c>
      <c r="C131" s="38">
        <v>0.004</v>
      </c>
      <c r="D131" s="38" t="s">
        <v>704</v>
      </c>
      <c r="E131" s="39" t="s">
        <v>705</v>
      </c>
      <c r="F131" s="38" t="s">
        <v>22</v>
      </c>
      <c r="G131" s="38" t="s">
        <v>706</v>
      </c>
      <c r="H131" s="40" t="s">
        <v>707</v>
      </c>
      <c r="I131" s="40" t="s">
        <v>708</v>
      </c>
      <c r="J131" s="41">
        <v>44277</v>
      </c>
      <c r="K131" s="38">
        <v>0.004</v>
      </c>
      <c r="L131" s="42" t="s">
        <v>577</v>
      </c>
      <c r="M131" s="28" t="s">
        <v>68</v>
      </c>
      <c r="N131" s="38"/>
    </row>
    <row r="132" s="2" customFormat="1" ht="36" customHeight="1" spans="1:14">
      <c r="A132" s="28">
        <v>129</v>
      </c>
      <c r="B132" s="28" t="s">
        <v>709</v>
      </c>
      <c r="C132" s="28">
        <v>0.006</v>
      </c>
      <c r="D132" s="50" t="s">
        <v>710</v>
      </c>
      <c r="E132" s="29" t="s">
        <v>711</v>
      </c>
      <c r="F132" s="28" t="s">
        <v>22</v>
      </c>
      <c r="G132" s="28" t="s">
        <v>712</v>
      </c>
      <c r="H132" s="30" t="s">
        <v>713</v>
      </c>
      <c r="I132" s="30" t="s">
        <v>714</v>
      </c>
      <c r="J132" s="31">
        <v>44277</v>
      </c>
      <c r="K132" s="28">
        <v>0.006</v>
      </c>
      <c r="L132" s="32" t="s">
        <v>577</v>
      </c>
      <c r="M132" s="28" t="s">
        <v>68</v>
      </c>
      <c r="N132" s="28"/>
    </row>
    <row r="133" s="2" customFormat="1" ht="36" customHeight="1" spans="1:14">
      <c r="A133" s="28">
        <v>130</v>
      </c>
      <c r="B133" s="43" t="s">
        <v>715</v>
      </c>
      <c r="C133" s="28">
        <v>0.003</v>
      </c>
      <c r="D133" s="28" t="s">
        <v>716</v>
      </c>
      <c r="E133" s="29" t="s">
        <v>717</v>
      </c>
      <c r="F133" s="28" t="s">
        <v>22</v>
      </c>
      <c r="G133" s="28" t="s">
        <v>718</v>
      </c>
      <c r="H133" s="30" t="s">
        <v>719</v>
      </c>
      <c r="I133" s="30" t="s">
        <v>720</v>
      </c>
      <c r="J133" s="31">
        <v>44349</v>
      </c>
      <c r="K133" s="28">
        <v>0.003</v>
      </c>
      <c r="L133" s="32" t="s">
        <v>577</v>
      </c>
      <c r="M133" s="28" t="s">
        <v>68</v>
      </c>
      <c r="N133" s="28"/>
    </row>
    <row r="134" s="2" customFormat="1" ht="36" customHeight="1" spans="1:14">
      <c r="A134" s="28">
        <v>131</v>
      </c>
      <c r="B134" s="28" t="s">
        <v>721</v>
      </c>
      <c r="C134" s="28">
        <v>0.003</v>
      </c>
      <c r="D134" s="28" t="s">
        <v>722</v>
      </c>
      <c r="E134" s="29" t="s">
        <v>723</v>
      </c>
      <c r="F134" s="28" t="s">
        <v>22</v>
      </c>
      <c r="G134" s="28" t="s">
        <v>724</v>
      </c>
      <c r="H134" s="30" t="s">
        <v>725</v>
      </c>
      <c r="I134" s="48" t="s">
        <v>726</v>
      </c>
      <c r="J134" s="31">
        <v>44405</v>
      </c>
      <c r="K134" s="28">
        <v>0.003</v>
      </c>
      <c r="L134" s="32" t="s">
        <v>26</v>
      </c>
      <c r="M134" s="28" t="s">
        <v>68</v>
      </c>
      <c r="N134" s="28"/>
    </row>
    <row r="135" s="2" customFormat="1" ht="36" customHeight="1" spans="1:14">
      <c r="A135" s="28">
        <v>132</v>
      </c>
      <c r="B135" s="43" t="s">
        <v>727</v>
      </c>
      <c r="C135" s="28">
        <v>0.0045</v>
      </c>
      <c r="D135" s="28" t="s">
        <v>728</v>
      </c>
      <c r="E135" s="29" t="s">
        <v>729</v>
      </c>
      <c r="F135" s="28" t="s">
        <v>22</v>
      </c>
      <c r="G135" s="28" t="s">
        <v>730</v>
      </c>
      <c r="H135" s="30" t="s">
        <v>731</v>
      </c>
      <c r="I135" s="48" t="s">
        <v>732</v>
      </c>
      <c r="J135" s="31">
        <v>44413</v>
      </c>
      <c r="K135" s="28">
        <v>0.0045</v>
      </c>
      <c r="L135" s="32" t="s">
        <v>26</v>
      </c>
      <c r="M135" s="28" t="s">
        <v>68</v>
      </c>
      <c r="N135" s="28"/>
    </row>
    <row r="136" s="2" customFormat="1" ht="36" customHeight="1" spans="1:14">
      <c r="A136" s="28">
        <v>133</v>
      </c>
      <c r="B136" s="43" t="s">
        <v>733</v>
      </c>
      <c r="C136" s="28">
        <v>0.006</v>
      </c>
      <c r="D136" s="28" t="s">
        <v>734</v>
      </c>
      <c r="E136" s="29" t="s">
        <v>735</v>
      </c>
      <c r="F136" s="28" t="s">
        <v>22</v>
      </c>
      <c r="G136" s="28" t="s">
        <v>736</v>
      </c>
      <c r="H136" s="30" t="s">
        <v>737</v>
      </c>
      <c r="I136" s="48" t="s">
        <v>738</v>
      </c>
      <c r="J136" s="31">
        <v>44413</v>
      </c>
      <c r="K136" s="28">
        <v>0.006</v>
      </c>
      <c r="L136" s="32" t="s">
        <v>26</v>
      </c>
      <c r="M136" s="28" t="s">
        <v>68</v>
      </c>
      <c r="N136" s="28"/>
    </row>
    <row r="137" s="2" customFormat="1" ht="36" customHeight="1" spans="1:14">
      <c r="A137" s="28">
        <v>134</v>
      </c>
      <c r="B137" s="43" t="s">
        <v>739</v>
      </c>
      <c r="C137" s="28">
        <v>0.003</v>
      </c>
      <c r="D137" s="28" t="s">
        <v>740</v>
      </c>
      <c r="E137" s="29" t="s">
        <v>741</v>
      </c>
      <c r="F137" s="28" t="s">
        <v>22</v>
      </c>
      <c r="G137" s="28" t="s">
        <v>742</v>
      </c>
      <c r="H137" s="30" t="s">
        <v>743</v>
      </c>
      <c r="I137" s="48" t="s">
        <v>744</v>
      </c>
      <c r="J137" s="31">
        <v>44413</v>
      </c>
      <c r="K137" s="28">
        <v>0.003</v>
      </c>
      <c r="L137" s="32" t="s">
        <v>26</v>
      </c>
      <c r="M137" s="28" t="s">
        <v>68</v>
      </c>
      <c r="N137" s="28"/>
    </row>
    <row r="138" s="2" customFormat="1" ht="36" customHeight="1" spans="1:14">
      <c r="A138" s="28">
        <v>135</v>
      </c>
      <c r="B138" s="43" t="s">
        <v>745</v>
      </c>
      <c r="C138" s="28">
        <v>0.005</v>
      </c>
      <c r="D138" s="28" t="s">
        <v>746</v>
      </c>
      <c r="E138" s="29" t="s">
        <v>747</v>
      </c>
      <c r="F138" s="28" t="s">
        <v>22</v>
      </c>
      <c r="G138" s="28" t="s">
        <v>748</v>
      </c>
      <c r="H138" s="30" t="s">
        <v>749</v>
      </c>
      <c r="I138" s="48" t="s">
        <v>750</v>
      </c>
      <c r="J138" s="31">
        <v>44491</v>
      </c>
      <c r="K138" s="28">
        <v>0.005</v>
      </c>
      <c r="L138" s="32" t="s">
        <v>26</v>
      </c>
      <c r="M138" s="28" t="s">
        <v>68</v>
      </c>
      <c r="N138" s="28"/>
    </row>
    <row r="139" s="2" customFormat="1" ht="36" customHeight="1" spans="1:14">
      <c r="A139" s="28">
        <v>136</v>
      </c>
      <c r="B139" s="43" t="s">
        <v>751</v>
      </c>
      <c r="C139" s="28">
        <v>0.003</v>
      </c>
      <c r="D139" s="28" t="s">
        <v>752</v>
      </c>
      <c r="E139" s="29" t="s">
        <v>753</v>
      </c>
      <c r="F139" s="28" t="s">
        <v>22</v>
      </c>
      <c r="G139" s="28" t="s">
        <v>754</v>
      </c>
      <c r="H139" s="30" t="s">
        <v>755</v>
      </c>
      <c r="I139" s="48" t="s">
        <v>756</v>
      </c>
      <c r="J139" s="31">
        <v>44494</v>
      </c>
      <c r="K139" s="28">
        <v>0.003</v>
      </c>
      <c r="L139" s="32" t="s">
        <v>26</v>
      </c>
      <c r="M139" s="28" t="s">
        <v>68</v>
      </c>
      <c r="N139" s="28"/>
    </row>
    <row r="140" s="2" customFormat="1" ht="36" customHeight="1" spans="1:14">
      <c r="A140" s="28">
        <v>137</v>
      </c>
      <c r="B140" s="43" t="s">
        <v>751</v>
      </c>
      <c r="C140" s="28">
        <v>0.0045</v>
      </c>
      <c r="D140" s="28" t="s">
        <v>752</v>
      </c>
      <c r="E140" s="29" t="s">
        <v>757</v>
      </c>
      <c r="F140" s="28" t="s">
        <v>22</v>
      </c>
      <c r="G140" s="28" t="s">
        <v>758</v>
      </c>
      <c r="H140" s="30" t="s">
        <v>759</v>
      </c>
      <c r="I140" s="30" t="s">
        <v>760</v>
      </c>
      <c r="J140" s="31">
        <v>44512</v>
      </c>
      <c r="K140" s="28">
        <v>0.0045</v>
      </c>
      <c r="L140" s="32" t="s">
        <v>26</v>
      </c>
      <c r="M140" s="28" t="s">
        <v>68</v>
      </c>
      <c r="N140" s="28"/>
    </row>
    <row r="141" s="2" customFormat="1" ht="36" customHeight="1" spans="1:14">
      <c r="A141" s="28">
        <v>138</v>
      </c>
      <c r="B141" s="43" t="s">
        <v>761</v>
      </c>
      <c r="C141" s="28">
        <v>0.005</v>
      </c>
      <c r="D141" s="28" t="s">
        <v>762</v>
      </c>
      <c r="E141" s="29" t="s">
        <v>763</v>
      </c>
      <c r="F141" s="28" t="s">
        <v>22</v>
      </c>
      <c r="G141" s="28" t="s">
        <v>764</v>
      </c>
      <c r="H141" s="30" t="s">
        <v>765</v>
      </c>
      <c r="I141" s="48" t="s">
        <v>766</v>
      </c>
      <c r="J141" s="31">
        <v>44581</v>
      </c>
      <c r="K141" s="28">
        <v>0.005</v>
      </c>
      <c r="L141" s="32" t="s">
        <v>26</v>
      </c>
      <c r="M141" s="28" t="s">
        <v>68</v>
      </c>
      <c r="N141" s="28"/>
    </row>
    <row r="142" s="2" customFormat="1" ht="36" customHeight="1" spans="1:14">
      <c r="A142" s="28">
        <v>139</v>
      </c>
      <c r="B142" s="43" t="s">
        <v>767</v>
      </c>
      <c r="C142" s="28">
        <v>0.009</v>
      </c>
      <c r="D142" s="28" t="s">
        <v>768</v>
      </c>
      <c r="E142" s="29" t="s">
        <v>769</v>
      </c>
      <c r="F142" s="28" t="s">
        <v>22</v>
      </c>
      <c r="G142" s="28" t="s">
        <v>770</v>
      </c>
      <c r="H142" s="30" t="s">
        <v>771</v>
      </c>
      <c r="I142" s="48" t="s">
        <v>772</v>
      </c>
      <c r="J142" s="31">
        <v>44646</v>
      </c>
      <c r="K142" s="28">
        <v>0.009</v>
      </c>
      <c r="L142" s="32" t="s">
        <v>26</v>
      </c>
      <c r="M142" s="28" t="s">
        <v>68</v>
      </c>
      <c r="N142" s="28"/>
    </row>
    <row r="143" s="2" customFormat="1" ht="36" customHeight="1" spans="1:14">
      <c r="A143" s="28">
        <v>140</v>
      </c>
      <c r="B143" s="43" t="s">
        <v>773</v>
      </c>
      <c r="C143" s="28">
        <v>0.004</v>
      </c>
      <c r="D143" s="28" t="s">
        <v>774</v>
      </c>
      <c r="E143" s="29" t="s">
        <v>775</v>
      </c>
      <c r="F143" s="28" t="s">
        <v>22</v>
      </c>
      <c r="G143" s="28" t="s">
        <v>309</v>
      </c>
      <c r="H143" s="30" t="s">
        <v>776</v>
      </c>
      <c r="I143" s="48" t="s">
        <v>777</v>
      </c>
      <c r="J143" s="31">
        <v>44740</v>
      </c>
      <c r="K143" s="28">
        <v>0.004</v>
      </c>
      <c r="L143" s="32" t="s">
        <v>26</v>
      </c>
      <c r="M143" s="28" t="s">
        <v>68</v>
      </c>
      <c r="N143" s="28"/>
    </row>
    <row r="144" s="2" customFormat="1" ht="36" customHeight="1" spans="1:14">
      <c r="A144" s="28">
        <v>141</v>
      </c>
      <c r="B144" s="28" t="s">
        <v>778</v>
      </c>
      <c r="C144" s="28">
        <v>0.005</v>
      </c>
      <c r="D144" s="28" t="s">
        <v>779</v>
      </c>
      <c r="E144" s="29" t="s">
        <v>780</v>
      </c>
      <c r="F144" s="28" t="s">
        <v>22</v>
      </c>
      <c r="G144" s="28" t="s">
        <v>781</v>
      </c>
      <c r="H144" s="29" t="s">
        <v>782</v>
      </c>
      <c r="I144" s="29" t="s">
        <v>783</v>
      </c>
      <c r="J144" s="31">
        <v>45071</v>
      </c>
      <c r="K144" s="28">
        <v>0.005</v>
      </c>
      <c r="L144" s="32" t="s">
        <v>26</v>
      </c>
      <c r="M144" s="28" t="s">
        <v>68</v>
      </c>
      <c r="N144" s="28"/>
    </row>
    <row r="145" s="2" customFormat="1" ht="36" customHeight="1" spans="1:14">
      <c r="A145" s="28">
        <v>142</v>
      </c>
      <c r="B145" s="43" t="s">
        <v>784</v>
      </c>
      <c r="C145" s="28">
        <v>100</v>
      </c>
      <c r="D145" s="28" t="s">
        <v>785</v>
      </c>
      <c r="E145" s="29" t="s">
        <v>786</v>
      </c>
      <c r="F145" s="28" t="s">
        <v>573</v>
      </c>
      <c r="G145" s="28" t="s">
        <v>787</v>
      </c>
      <c r="H145" s="29" t="s">
        <v>788</v>
      </c>
      <c r="I145" s="29" t="s">
        <v>789</v>
      </c>
      <c r="J145" s="31">
        <v>45189</v>
      </c>
      <c r="K145" s="28">
        <v>100</v>
      </c>
      <c r="L145" s="32" t="s">
        <v>577</v>
      </c>
      <c r="M145" s="28" t="s">
        <v>68</v>
      </c>
      <c r="N145" s="28"/>
    </row>
    <row r="146" s="2" customFormat="1" ht="36" customHeight="1" spans="1:14">
      <c r="A146" s="28">
        <v>143</v>
      </c>
      <c r="B146" s="43" t="s">
        <v>790</v>
      </c>
      <c r="C146" s="28">
        <v>0.96377</v>
      </c>
      <c r="D146" s="43" t="s">
        <v>791</v>
      </c>
      <c r="E146" s="29" t="s">
        <v>786</v>
      </c>
      <c r="F146" s="28" t="s">
        <v>573</v>
      </c>
      <c r="G146" s="28" t="s">
        <v>792</v>
      </c>
      <c r="H146" s="48" t="s">
        <v>793</v>
      </c>
      <c r="I146" s="30" t="s">
        <v>794</v>
      </c>
      <c r="J146" s="31">
        <v>45210</v>
      </c>
      <c r="K146" s="28">
        <v>0.96377</v>
      </c>
      <c r="L146" s="32" t="s">
        <v>577</v>
      </c>
      <c r="M146" s="28" t="s">
        <v>68</v>
      </c>
      <c r="N146" s="28"/>
    </row>
    <row r="147" s="2" customFormat="1" ht="36" customHeight="1" spans="1:14">
      <c r="A147" s="28">
        <v>144</v>
      </c>
      <c r="B147" s="43" t="s">
        <v>795</v>
      </c>
      <c r="C147" s="28">
        <v>0.0559</v>
      </c>
      <c r="D147" s="28" t="s">
        <v>796</v>
      </c>
      <c r="E147" s="29" t="s">
        <v>797</v>
      </c>
      <c r="F147" s="28" t="s">
        <v>573</v>
      </c>
      <c r="G147" s="28" t="s">
        <v>798</v>
      </c>
      <c r="H147" s="29" t="s">
        <v>799</v>
      </c>
      <c r="I147" s="29" t="s">
        <v>800</v>
      </c>
      <c r="J147" s="31">
        <v>45225</v>
      </c>
      <c r="K147" s="28">
        <v>0.0559</v>
      </c>
      <c r="L147" s="32" t="s">
        <v>577</v>
      </c>
      <c r="M147" s="28" t="s">
        <v>68</v>
      </c>
      <c r="N147" s="28"/>
    </row>
    <row r="148" s="2" customFormat="1" ht="36" customHeight="1" spans="1:14">
      <c r="A148" s="28">
        <v>145</v>
      </c>
      <c r="B148" s="43" t="s">
        <v>801</v>
      </c>
      <c r="C148" s="28">
        <v>0.0775</v>
      </c>
      <c r="D148" s="28" t="s">
        <v>802</v>
      </c>
      <c r="E148" s="29" t="s">
        <v>803</v>
      </c>
      <c r="F148" s="28" t="s">
        <v>573</v>
      </c>
      <c r="G148" s="28" t="s">
        <v>804</v>
      </c>
      <c r="H148" s="48" t="s">
        <v>805</v>
      </c>
      <c r="I148" s="48" t="s">
        <v>806</v>
      </c>
      <c r="J148" s="31">
        <v>45591</v>
      </c>
      <c r="K148" s="28">
        <v>0.0775</v>
      </c>
      <c r="L148" s="32" t="s">
        <v>577</v>
      </c>
      <c r="M148" s="28" t="s">
        <v>68</v>
      </c>
      <c r="N148" s="28"/>
    </row>
    <row r="149" s="2" customFormat="1" ht="36" customHeight="1" spans="1:14">
      <c r="A149" s="28">
        <v>146</v>
      </c>
      <c r="B149" s="43" t="s">
        <v>807</v>
      </c>
      <c r="C149" s="28">
        <v>0.025</v>
      </c>
      <c r="D149" s="28" t="s">
        <v>808</v>
      </c>
      <c r="E149" s="29" t="s">
        <v>786</v>
      </c>
      <c r="F149" s="28" t="s">
        <v>573</v>
      </c>
      <c r="G149" s="28" t="s">
        <v>809</v>
      </c>
      <c r="H149" s="48" t="s">
        <v>810</v>
      </c>
      <c r="I149" s="48" t="s">
        <v>811</v>
      </c>
      <c r="J149" s="31">
        <v>45234</v>
      </c>
      <c r="K149" s="28">
        <v>0.025</v>
      </c>
      <c r="L149" s="32" t="s">
        <v>26</v>
      </c>
      <c r="M149" s="28" t="s">
        <v>68</v>
      </c>
      <c r="N149" s="28"/>
    </row>
    <row r="150" s="2" customFormat="1" ht="36" customHeight="1" spans="1:14">
      <c r="A150" s="28">
        <v>147</v>
      </c>
      <c r="B150" s="28" t="s">
        <v>812</v>
      </c>
      <c r="C150" s="28">
        <v>0.48217</v>
      </c>
      <c r="D150" s="28" t="s">
        <v>813</v>
      </c>
      <c r="E150" s="29" t="s">
        <v>786</v>
      </c>
      <c r="F150" s="28" t="s">
        <v>573</v>
      </c>
      <c r="G150" s="28" t="s">
        <v>814</v>
      </c>
      <c r="H150" s="48" t="s">
        <v>815</v>
      </c>
      <c r="I150" s="48" t="s">
        <v>816</v>
      </c>
      <c r="J150" s="31">
        <v>45240</v>
      </c>
      <c r="K150" s="28">
        <v>0.48217</v>
      </c>
      <c r="L150" s="32" t="s">
        <v>577</v>
      </c>
      <c r="M150" s="28" t="s">
        <v>68</v>
      </c>
      <c r="N150" s="28"/>
    </row>
    <row r="151" s="2" customFormat="1" ht="36" customHeight="1" spans="1:14">
      <c r="A151" s="28">
        <v>148</v>
      </c>
      <c r="B151" s="28" t="s">
        <v>817</v>
      </c>
      <c r="C151" s="28">
        <v>0.03</v>
      </c>
      <c r="D151" s="28" t="s">
        <v>818</v>
      </c>
      <c r="E151" s="29" t="s">
        <v>786</v>
      </c>
      <c r="F151" s="28" t="s">
        <v>573</v>
      </c>
      <c r="G151" s="28" t="s">
        <v>819</v>
      </c>
      <c r="H151" s="48" t="s">
        <v>820</v>
      </c>
      <c r="I151" s="48" t="s">
        <v>821</v>
      </c>
      <c r="J151" s="31">
        <v>45237</v>
      </c>
      <c r="K151" s="28">
        <v>0.03</v>
      </c>
      <c r="L151" s="32" t="s">
        <v>577</v>
      </c>
      <c r="M151" s="28" t="s">
        <v>68</v>
      </c>
      <c r="N151" s="28"/>
    </row>
    <row r="152" s="2" customFormat="1" ht="36" customHeight="1" spans="1:14">
      <c r="A152" s="28">
        <v>149</v>
      </c>
      <c r="B152" s="43" t="s">
        <v>822</v>
      </c>
      <c r="C152" s="28">
        <v>0.03</v>
      </c>
      <c r="D152" s="28" t="s">
        <v>823</v>
      </c>
      <c r="E152" s="29" t="s">
        <v>786</v>
      </c>
      <c r="F152" s="28" t="s">
        <v>573</v>
      </c>
      <c r="G152" s="28" t="s">
        <v>824</v>
      </c>
      <c r="H152" s="29" t="s">
        <v>825</v>
      </c>
      <c r="I152" s="48" t="s">
        <v>826</v>
      </c>
      <c r="J152" s="31">
        <v>45237</v>
      </c>
      <c r="K152" s="28">
        <v>0.03</v>
      </c>
      <c r="L152" s="32" t="s">
        <v>577</v>
      </c>
      <c r="M152" s="28" t="s">
        <v>68</v>
      </c>
      <c r="N152" s="28"/>
    </row>
    <row r="153" s="2" customFormat="1" ht="36" customHeight="1" spans="1:14">
      <c r="A153" s="28">
        <v>150</v>
      </c>
      <c r="B153" s="43" t="s">
        <v>807</v>
      </c>
      <c r="C153" s="28">
        <v>0.03</v>
      </c>
      <c r="D153" s="43" t="s">
        <v>827</v>
      </c>
      <c r="E153" s="29" t="s">
        <v>828</v>
      </c>
      <c r="F153" s="28" t="s">
        <v>573</v>
      </c>
      <c r="G153" s="28" t="s">
        <v>829</v>
      </c>
      <c r="H153" s="29" t="s">
        <v>830</v>
      </c>
      <c r="I153" s="48" t="s">
        <v>831</v>
      </c>
      <c r="J153" s="31">
        <v>45243</v>
      </c>
      <c r="K153" s="28">
        <v>0.03</v>
      </c>
      <c r="L153" s="32" t="s">
        <v>577</v>
      </c>
      <c r="M153" s="28" t="s">
        <v>68</v>
      </c>
      <c r="N153" s="28"/>
    </row>
    <row r="154" s="2" customFormat="1" ht="36" customHeight="1" spans="1:14">
      <c r="A154" s="28">
        <v>151</v>
      </c>
      <c r="B154" s="43" t="s">
        <v>807</v>
      </c>
      <c r="C154" s="28">
        <v>0.03</v>
      </c>
      <c r="D154" s="28" t="s">
        <v>827</v>
      </c>
      <c r="E154" s="29" t="s">
        <v>828</v>
      </c>
      <c r="F154" s="28" t="s">
        <v>573</v>
      </c>
      <c r="G154" s="28" t="s">
        <v>832</v>
      </c>
      <c r="H154" s="29" t="s">
        <v>833</v>
      </c>
      <c r="I154" s="48" t="s">
        <v>834</v>
      </c>
      <c r="J154" s="31">
        <v>45243</v>
      </c>
      <c r="K154" s="28">
        <v>0.03</v>
      </c>
      <c r="L154" s="32" t="s">
        <v>577</v>
      </c>
      <c r="M154" s="28" t="s">
        <v>68</v>
      </c>
      <c r="N154" s="28"/>
    </row>
    <row r="155" s="2" customFormat="1" ht="36" customHeight="1" spans="1:14">
      <c r="A155" s="28">
        <v>152</v>
      </c>
      <c r="B155" s="43" t="s">
        <v>807</v>
      </c>
      <c r="C155" s="28">
        <v>0.03</v>
      </c>
      <c r="D155" s="28" t="s">
        <v>827</v>
      </c>
      <c r="E155" s="29" t="s">
        <v>828</v>
      </c>
      <c r="F155" s="28" t="s">
        <v>573</v>
      </c>
      <c r="G155" s="28" t="s">
        <v>835</v>
      </c>
      <c r="H155" s="29" t="s">
        <v>836</v>
      </c>
      <c r="I155" s="48" t="s">
        <v>837</v>
      </c>
      <c r="J155" s="31">
        <v>45243</v>
      </c>
      <c r="K155" s="28">
        <v>0.03</v>
      </c>
      <c r="L155" s="32" t="s">
        <v>577</v>
      </c>
      <c r="M155" s="28" t="s">
        <v>68</v>
      </c>
      <c r="N155" s="28"/>
    </row>
    <row r="156" s="2" customFormat="1" ht="36" customHeight="1" spans="1:14">
      <c r="A156" s="28">
        <v>153</v>
      </c>
      <c r="B156" s="43" t="s">
        <v>838</v>
      </c>
      <c r="C156" s="28">
        <v>0.02</v>
      </c>
      <c r="D156" s="28" t="s">
        <v>839</v>
      </c>
      <c r="E156" s="29" t="s">
        <v>828</v>
      </c>
      <c r="F156" s="28" t="s">
        <v>573</v>
      </c>
      <c r="G156" s="28" t="s">
        <v>840</v>
      </c>
      <c r="H156" s="29" t="s">
        <v>841</v>
      </c>
      <c r="I156" s="48" t="s">
        <v>842</v>
      </c>
      <c r="J156" s="31">
        <v>45245</v>
      </c>
      <c r="K156" s="28">
        <v>0.02</v>
      </c>
      <c r="L156" s="32" t="s">
        <v>577</v>
      </c>
      <c r="M156" s="28" t="s">
        <v>68</v>
      </c>
      <c r="N156" s="28"/>
    </row>
    <row r="157" s="2" customFormat="1" ht="36" customHeight="1" spans="1:14">
      <c r="A157" s="28">
        <v>154</v>
      </c>
      <c r="B157" s="43" t="s">
        <v>843</v>
      </c>
      <c r="C157" s="28">
        <v>0.025</v>
      </c>
      <c r="D157" s="28" t="s">
        <v>844</v>
      </c>
      <c r="E157" s="29" t="s">
        <v>828</v>
      </c>
      <c r="F157" s="28" t="s">
        <v>573</v>
      </c>
      <c r="G157" s="28" t="s">
        <v>845</v>
      </c>
      <c r="H157" s="29" t="s">
        <v>846</v>
      </c>
      <c r="I157" s="48" t="s">
        <v>847</v>
      </c>
      <c r="J157" s="31">
        <v>45246</v>
      </c>
      <c r="K157" s="28">
        <v>0.025</v>
      </c>
      <c r="L157" s="32" t="s">
        <v>577</v>
      </c>
      <c r="M157" s="28" t="s">
        <v>68</v>
      </c>
      <c r="N157" s="28"/>
    </row>
    <row r="158" s="2" customFormat="1" ht="36" customHeight="1" spans="1:14">
      <c r="A158" s="28">
        <v>155</v>
      </c>
      <c r="B158" s="43" t="s">
        <v>848</v>
      </c>
      <c r="C158" s="28">
        <v>0.025</v>
      </c>
      <c r="D158" s="28" t="s">
        <v>808</v>
      </c>
      <c r="E158" s="29" t="s">
        <v>786</v>
      </c>
      <c r="F158" s="28" t="s">
        <v>573</v>
      </c>
      <c r="G158" s="28" t="s">
        <v>849</v>
      </c>
      <c r="H158" s="48" t="s">
        <v>850</v>
      </c>
      <c r="I158" s="48" t="s">
        <v>851</v>
      </c>
      <c r="J158" s="31">
        <v>45246</v>
      </c>
      <c r="K158" s="28">
        <v>0.025</v>
      </c>
      <c r="L158" s="32" t="s">
        <v>577</v>
      </c>
      <c r="M158" s="28" t="s">
        <v>68</v>
      </c>
      <c r="N158" s="28"/>
    </row>
    <row r="159" s="2" customFormat="1" ht="36" customHeight="1" spans="1:14">
      <c r="A159" s="28">
        <v>156</v>
      </c>
      <c r="B159" s="43" t="s">
        <v>807</v>
      </c>
      <c r="C159" s="28">
        <v>0.03</v>
      </c>
      <c r="D159" s="28" t="s">
        <v>827</v>
      </c>
      <c r="E159" s="29" t="s">
        <v>828</v>
      </c>
      <c r="F159" s="28" t="s">
        <v>573</v>
      </c>
      <c r="G159" s="28" t="s">
        <v>852</v>
      </c>
      <c r="H159" s="29" t="s">
        <v>853</v>
      </c>
      <c r="I159" s="48" t="s">
        <v>854</v>
      </c>
      <c r="J159" s="31">
        <v>45246</v>
      </c>
      <c r="K159" s="28">
        <v>0.03</v>
      </c>
      <c r="L159" s="32" t="s">
        <v>577</v>
      </c>
      <c r="M159" s="28" t="s">
        <v>68</v>
      </c>
      <c r="N159" s="28"/>
    </row>
    <row r="160" s="2" customFormat="1" ht="36" customHeight="1" spans="1:14">
      <c r="A160" s="28">
        <v>157</v>
      </c>
      <c r="B160" s="43" t="s">
        <v>855</v>
      </c>
      <c r="C160" s="28">
        <v>0.4561</v>
      </c>
      <c r="D160" s="28" t="s">
        <v>856</v>
      </c>
      <c r="E160" s="29" t="s">
        <v>828</v>
      </c>
      <c r="F160" s="28" t="s">
        <v>573</v>
      </c>
      <c r="G160" s="28" t="s">
        <v>857</v>
      </c>
      <c r="H160" s="29" t="s">
        <v>858</v>
      </c>
      <c r="I160" s="48" t="s">
        <v>859</v>
      </c>
      <c r="J160" s="31">
        <v>45248</v>
      </c>
      <c r="K160" s="28">
        <v>0.4561</v>
      </c>
      <c r="L160" s="32" t="s">
        <v>577</v>
      </c>
      <c r="M160" s="28" t="s">
        <v>68</v>
      </c>
      <c r="N160" s="28"/>
    </row>
    <row r="161" s="2" customFormat="1" ht="36" customHeight="1" spans="1:14">
      <c r="A161" s="28">
        <v>158</v>
      </c>
      <c r="B161" s="29" t="s">
        <v>848</v>
      </c>
      <c r="C161" s="29">
        <v>0.03</v>
      </c>
      <c r="D161" s="29" t="s">
        <v>808</v>
      </c>
      <c r="E161" s="29" t="s">
        <v>828</v>
      </c>
      <c r="F161" s="29" t="s">
        <v>573</v>
      </c>
      <c r="G161" s="29" t="s">
        <v>860</v>
      </c>
      <c r="H161" s="48" t="s">
        <v>861</v>
      </c>
      <c r="I161" s="48" t="s">
        <v>862</v>
      </c>
      <c r="J161" s="31">
        <v>45253</v>
      </c>
      <c r="K161" s="28">
        <v>0.03</v>
      </c>
      <c r="L161" s="32" t="s">
        <v>577</v>
      </c>
      <c r="M161" s="28" t="s">
        <v>68</v>
      </c>
      <c r="N161" s="28"/>
    </row>
    <row r="162" s="2" customFormat="1" ht="36" customHeight="1" spans="1:14">
      <c r="A162" s="28">
        <v>159</v>
      </c>
      <c r="B162" s="43" t="s">
        <v>807</v>
      </c>
      <c r="C162" s="28">
        <v>0.025</v>
      </c>
      <c r="D162" s="28" t="s">
        <v>827</v>
      </c>
      <c r="E162" s="29" t="s">
        <v>828</v>
      </c>
      <c r="F162" s="28" t="s">
        <v>573</v>
      </c>
      <c r="G162" s="28" t="s">
        <v>863</v>
      </c>
      <c r="H162" s="29" t="s">
        <v>864</v>
      </c>
      <c r="I162" s="48" t="s">
        <v>865</v>
      </c>
      <c r="J162" s="31">
        <v>45266</v>
      </c>
      <c r="K162" s="28">
        <v>0.025</v>
      </c>
      <c r="L162" s="32" t="s">
        <v>577</v>
      </c>
      <c r="M162" s="28" t="s">
        <v>68</v>
      </c>
      <c r="N162" s="28"/>
    </row>
    <row r="163" s="2" customFormat="1" ht="36" customHeight="1" spans="1:14">
      <c r="A163" s="28">
        <v>160</v>
      </c>
      <c r="B163" s="43" t="s">
        <v>807</v>
      </c>
      <c r="C163" s="28">
        <v>0.025</v>
      </c>
      <c r="D163" s="28" t="s">
        <v>827</v>
      </c>
      <c r="E163" s="29" t="s">
        <v>828</v>
      </c>
      <c r="F163" s="28" t="s">
        <v>573</v>
      </c>
      <c r="G163" s="28" t="s">
        <v>866</v>
      </c>
      <c r="H163" s="29" t="s">
        <v>867</v>
      </c>
      <c r="I163" s="48" t="s">
        <v>868</v>
      </c>
      <c r="J163" s="31">
        <v>45266</v>
      </c>
      <c r="K163" s="28">
        <v>0.025</v>
      </c>
      <c r="L163" s="32" t="s">
        <v>577</v>
      </c>
      <c r="M163" s="28" t="s">
        <v>68</v>
      </c>
      <c r="N163" s="28"/>
    </row>
    <row r="164" s="2" customFormat="1" ht="36" customHeight="1" spans="1:14">
      <c r="A164" s="28">
        <v>161</v>
      </c>
      <c r="B164" s="43" t="s">
        <v>869</v>
      </c>
      <c r="C164" s="28">
        <v>0.025</v>
      </c>
      <c r="D164" s="28" t="s">
        <v>870</v>
      </c>
      <c r="E164" s="29" t="s">
        <v>828</v>
      </c>
      <c r="F164" s="28" t="s">
        <v>573</v>
      </c>
      <c r="G164" s="28" t="s">
        <v>871</v>
      </c>
      <c r="H164" s="29" t="s">
        <v>872</v>
      </c>
      <c r="I164" s="48" t="s">
        <v>873</v>
      </c>
      <c r="J164" s="31">
        <v>45269</v>
      </c>
      <c r="K164" s="28">
        <v>0.025</v>
      </c>
      <c r="L164" s="32" t="s">
        <v>577</v>
      </c>
      <c r="M164" s="28" t="s">
        <v>68</v>
      </c>
      <c r="N164" s="28"/>
    </row>
    <row r="165" s="2" customFormat="1" ht="36" customHeight="1" spans="1:14">
      <c r="A165" s="28">
        <v>162</v>
      </c>
      <c r="B165" s="44" t="s">
        <v>874</v>
      </c>
      <c r="C165" s="29">
        <v>0.2407</v>
      </c>
      <c r="D165" s="29" t="s">
        <v>875</v>
      </c>
      <c r="E165" s="29" t="s">
        <v>828</v>
      </c>
      <c r="F165" s="29" t="s">
        <v>573</v>
      </c>
      <c r="G165" s="29" t="s">
        <v>876</v>
      </c>
      <c r="H165" s="29" t="s">
        <v>877</v>
      </c>
      <c r="I165" s="48" t="s">
        <v>878</v>
      </c>
      <c r="J165" s="31">
        <v>45268</v>
      </c>
      <c r="K165" s="28">
        <v>0.2407</v>
      </c>
      <c r="L165" s="32" t="s">
        <v>26</v>
      </c>
      <c r="M165" s="28" t="s">
        <v>68</v>
      </c>
      <c r="N165" s="28"/>
    </row>
    <row r="166" s="2" customFormat="1" ht="36" customHeight="1" spans="1:14">
      <c r="A166" s="28">
        <v>163</v>
      </c>
      <c r="B166" s="44" t="s">
        <v>879</v>
      </c>
      <c r="C166" s="29">
        <v>0.2445</v>
      </c>
      <c r="D166" s="29" t="s">
        <v>880</v>
      </c>
      <c r="E166" s="29" t="s">
        <v>828</v>
      </c>
      <c r="F166" s="29" t="s">
        <v>573</v>
      </c>
      <c r="G166" s="29" t="s">
        <v>876</v>
      </c>
      <c r="H166" s="29" t="s">
        <v>881</v>
      </c>
      <c r="I166" s="48" t="s">
        <v>882</v>
      </c>
      <c r="J166" s="31">
        <v>45268</v>
      </c>
      <c r="K166" s="28">
        <v>0.2445</v>
      </c>
      <c r="L166" s="32" t="s">
        <v>26</v>
      </c>
      <c r="M166" s="28" t="s">
        <v>68</v>
      </c>
      <c r="N166" s="28"/>
    </row>
    <row r="167" s="2" customFormat="1" ht="36" customHeight="1" spans="1:14">
      <c r="A167" s="28">
        <v>164</v>
      </c>
      <c r="B167" s="43" t="s">
        <v>883</v>
      </c>
      <c r="C167" s="28">
        <v>0.03</v>
      </c>
      <c r="D167" s="28" t="s">
        <v>884</v>
      </c>
      <c r="E167" s="29" t="s">
        <v>828</v>
      </c>
      <c r="F167" s="28" t="s">
        <v>573</v>
      </c>
      <c r="G167" s="28" t="s">
        <v>885</v>
      </c>
      <c r="H167" s="29" t="s">
        <v>886</v>
      </c>
      <c r="I167" s="48" t="s">
        <v>887</v>
      </c>
      <c r="J167" s="31">
        <v>45272</v>
      </c>
      <c r="K167" s="28">
        <v>0.03</v>
      </c>
      <c r="L167" s="32" t="s">
        <v>577</v>
      </c>
      <c r="M167" s="28" t="s">
        <v>68</v>
      </c>
      <c r="N167" s="28"/>
    </row>
    <row r="168" s="2" customFormat="1" ht="36" customHeight="1" spans="1:14">
      <c r="A168" s="28">
        <v>165</v>
      </c>
      <c r="B168" s="29" t="s">
        <v>888</v>
      </c>
      <c r="C168" s="28">
        <v>0.025</v>
      </c>
      <c r="D168" s="28" t="s">
        <v>889</v>
      </c>
      <c r="E168" s="29" t="s">
        <v>828</v>
      </c>
      <c r="F168" s="28" t="s">
        <v>573</v>
      </c>
      <c r="G168" s="28" t="s">
        <v>890</v>
      </c>
      <c r="H168" s="48" t="s">
        <v>891</v>
      </c>
      <c r="I168" s="48" t="s">
        <v>892</v>
      </c>
      <c r="J168" s="31">
        <v>45272</v>
      </c>
      <c r="K168" s="28">
        <v>0.025</v>
      </c>
      <c r="L168" s="32" t="s">
        <v>577</v>
      </c>
      <c r="M168" s="28" t="s">
        <v>68</v>
      </c>
      <c r="N168" s="28"/>
    </row>
    <row r="169" s="2" customFormat="1" ht="36" customHeight="1" spans="1:14">
      <c r="A169" s="28">
        <v>166</v>
      </c>
      <c r="B169" s="43" t="s">
        <v>869</v>
      </c>
      <c r="C169" s="28">
        <v>0.02</v>
      </c>
      <c r="D169" s="28" t="s">
        <v>870</v>
      </c>
      <c r="E169" s="29" t="s">
        <v>828</v>
      </c>
      <c r="F169" s="28" t="s">
        <v>573</v>
      </c>
      <c r="G169" s="28" t="s">
        <v>893</v>
      </c>
      <c r="H169" s="29" t="s">
        <v>894</v>
      </c>
      <c r="I169" s="48" t="s">
        <v>895</v>
      </c>
      <c r="J169" s="31">
        <v>45269</v>
      </c>
      <c r="K169" s="28">
        <v>0.02</v>
      </c>
      <c r="L169" s="32" t="s">
        <v>577</v>
      </c>
      <c r="M169" s="28" t="s">
        <v>68</v>
      </c>
      <c r="N169" s="28"/>
    </row>
    <row r="170" s="2" customFormat="1" ht="36" customHeight="1" spans="1:14">
      <c r="A170" s="28">
        <v>167</v>
      </c>
      <c r="B170" s="43" t="s">
        <v>869</v>
      </c>
      <c r="C170" s="28">
        <v>0.025</v>
      </c>
      <c r="D170" s="28" t="s">
        <v>870</v>
      </c>
      <c r="E170" s="29" t="s">
        <v>828</v>
      </c>
      <c r="F170" s="28" t="s">
        <v>573</v>
      </c>
      <c r="G170" s="28" t="s">
        <v>896</v>
      </c>
      <c r="H170" s="29" t="s">
        <v>897</v>
      </c>
      <c r="I170" s="48" t="s">
        <v>898</v>
      </c>
      <c r="J170" s="31">
        <v>45269</v>
      </c>
      <c r="K170" s="28">
        <v>0.025</v>
      </c>
      <c r="L170" s="32" t="s">
        <v>577</v>
      </c>
      <c r="M170" s="28" t="s">
        <v>68</v>
      </c>
      <c r="N170" s="28"/>
    </row>
    <row r="171" s="2" customFormat="1" ht="36" customHeight="1" spans="1:14">
      <c r="A171" s="28">
        <v>168</v>
      </c>
      <c r="B171" s="43" t="s">
        <v>869</v>
      </c>
      <c r="C171" s="28">
        <v>0.025</v>
      </c>
      <c r="D171" s="28" t="s">
        <v>870</v>
      </c>
      <c r="E171" s="29" t="s">
        <v>828</v>
      </c>
      <c r="F171" s="28" t="s">
        <v>573</v>
      </c>
      <c r="G171" s="28" t="s">
        <v>899</v>
      </c>
      <c r="H171" s="29" t="s">
        <v>900</v>
      </c>
      <c r="I171" s="48" t="s">
        <v>901</v>
      </c>
      <c r="J171" s="31">
        <v>45269</v>
      </c>
      <c r="K171" s="28">
        <v>0.025</v>
      </c>
      <c r="L171" s="32" t="s">
        <v>577</v>
      </c>
      <c r="M171" s="28" t="s">
        <v>68</v>
      </c>
      <c r="N171" s="28"/>
    </row>
    <row r="172" s="2" customFormat="1" ht="36" customHeight="1" spans="1:14">
      <c r="A172" s="28">
        <v>169</v>
      </c>
      <c r="B172" s="43" t="s">
        <v>902</v>
      </c>
      <c r="C172" s="28">
        <v>0.0231</v>
      </c>
      <c r="D172" s="28" t="s">
        <v>903</v>
      </c>
      <c r="E172" s="29" t="s">
        <v>904</v>
      </c>
      <c r="F172" s="28" t="s">
        <v>573</v>
      </c>
      <c r="G172" s="28" t="s">
        <v>905</v>
      </c>
      <c r="H172" s="29" t="s">
        <v>906</v>
      </c>
      <c r="I172" s="48" t="s">
        <v>907</v>
      </c>
      <c r="J172" s="31">
        <v>45276</v>
      </c>
      <c r="K172" s="28">
        <v>0.0231</v>
      </c>
      <c r="L172" s="32" t="s">
        <v>26</v>
      </c>
      <c r="M172" s="28" t="s">
        <v>27</v>
      </c>
      <c r="N172" s="32"/>
    </row>
    <row r="173" s="2" customFormat="1" ht="36" customHeight="1" spans="1:14">
      <c r="A173" s="28">
        <v>170</v>
      </c>
      <c r="B173" s="43" t="s">
        <v>902</v>
      </c>
      <c r="C173" s="28">
        <v>0.0242</v>
      </c>
      <c r="D173" s="28" t="s">
        <v>903</v>
      </c>
      <c r="E173" s="29" t="s">
        <v>904</v>
      </c>
      <c r="F173" s="28" t="s">
        <v>573</v>
      </c>
      <c r="G173" s="28" t="s">
        <v>908</v>
      </c>
      <c r="H173" s="29" t="s">
        <v>909</v>
      </c>
      <c r="I173" s="48" t="s">
        <v>910</v>
      </c>
      <c r="J173" s="31">
        <v>45276</v>
      </c>
      <c r="K173" s="28">
        <v>0.0242</v>
      </c>
      <c r="L173" s="32" t="s">
        <v>26</v>
      </c>
      <c r="M173" s="28" t="s">
        <v>27</v>
      </c>
      <c r="N173" s="32"/>
    </row>
    <row r="174" s="2" customFormat="1" ht="36" customHeight="1" spans="1:14">
      <c r="A174" s="28">
        <v>171</v>
      </c>
      <c r="B174" s="44" t="s">
        <v>911</v>
      </c>
      <c r="C174" s="29">
        <v>0.03</v>
      </c>
      <c r="D174" s="29" t="s">
        <v>912</v>
      </c>
      <c r="E174" s="29" t="s">
        <v>828</v>
      </c>
      <c r="F174" s="29" t="s">
        <v>573</v>
      </c>
      <c r="G174" s="29" t="s">
        <v>913</v>
      </c>
      <c r="H174" s="29" t="s">
        <v>914</v>
      </c>
      <c r="I174" s="48" t="s">
        <v>915</v>
      </c>
      <c r="J174" s="31">
        <v>45278</v>
      </c>
      <c r="K174" s="28">
        <v>0.03</v>
      </c>
      <c r="L174" s="32" t="s">
        <v>26</v>
      </c>
      <c r="M174" s="28" t="s">
        <v>68</v>
      </c>
      <c r="N174" s="28"/>
    </row>
    <row r="175" s="2" customFormat="1" ht="36" customHeight="1" spans="1:14">
      <c r="A175" s="28">
        <v>172</v>
      </c>
      <c r="B175" s="44" t="s">
        <v>911</v>
      </c>
      <c r="C175" s="29">
        <v>0.03</v>
      </c>
      <c r="D175" s="29" t="s">
        <v>912</v>
      </c>
      <c r="E175" s="29" t="s">
        <v>828</v>
      </c>
      <c r="F175" s="29" t="s">
        <v>573</v>
      </c>
      <c r="G175" s="29" t="s">
        <v>916</v>
      </c>
      <c r="H175" s="29" t="s">
        <v>917</v>
      </c>
      <c r="I175" s="48" t="s">
        <v>918</v>
      </c>
      <c r="J175" s="31">
        <v>45279</v>
      </c>
      <c r="K175" s="28">
        <v>0.03</v>
      </c>
      <c r="L175" s="32" t="s">
        <v>577</v>
      </c>
      <c r="M175" s="28" t="s">
        <v>68</v>
      </c>
      <c r="N175" s="28"/>
    </row>
    <row r="176" s="2" customFormat="1" ht="36" customHeight="1" spans="1:14">
      <c r="A176" s="28">
        <v>173</v>
      </c>
      <c r="B176" s="28" t="s">
        <v>883</v>
      </c>
      <c r="C176" s="28">
        <v>0.025</v>
      </c>
      <c r="D176" s="28" t="s">
        <v>919</v>
      </c>
      <c r="E176" s="29" t="s">
        <v>786</v>
      </c>
      <c r="F176" s="28" t="s">
        <v>573</v>
      </c>
      <c r="G176" s="28" t="s">
        <v>920</v>
      </c>
      <c r="H176" s="48" t="s">
        <v>921</v>
      </c>
      <c r="I176" s="48" t="s">
        <v>922</v>
      </c>
      <c r="J176" s="31">
        <v>45279</v>
      </c>
      <c r="K176" s="28">
        <v>0.025</v>
      </c>
      <c r="L176" s="32" t="s">
        <v>577</v>
      </c>
      <c r="M176" s="28" t="s">
        <v>68</v>
      </c>
      <c r="N176" s="28"/>
    </row>
    <row r="177" s="2" customFormat="1" ht="36" customHeight="1" spans="1:14">
      <c r="A177" s="28">
        <v>174</v>
      </c>
      <c r="B177" s="28" t="s">
        <v>923</v>
      </c>
      <c r="C177" s="28">
        <v>0.025</v>
      </c>
      <c r="D177" s="28" t="s">
        <v>924</v>
      </c>
      <c r="E177" s="29" t="s">
        <v>786</v>
      </c>
      <c r="F177" s="28" t="s">
        <v>573</v>
      </c>
      <c r="G177" s="28" t="s">
        <v>925</v>
      </c>
      <c r="H177" s="29" t="s">
        <v>926</v>
      </c>
      <c r="I177" s="48" t="s">
        <v>927</v>
      </c>
      <c r="J177" s="31">
        <v>45279</v>
      </c>
      <c r="K177" s="28">
        <v>0.025</v>
      </c>
      <c r="L177" s="32" t="s">
        <v>577</v>
      </c>
      <c r="M177" s="28" t="s">
        <v>68</v>
      </c>
      <c r="N177" s="28"/>
    </row>
    <row r="178" s="2" customFormat="1" ht="36" customHeight="1" spans="1:14">
      <c r="A178" s="28">
        <v>175</v>
      </c>
      <c r="B178" s="28" t="s">
        <v>888</v>
      </c>
      <c r="C178" s="28">
        <v>0.05</v>
      </c>
      <c r="D178" s="28" t="s">
        <v>889</v>
      </c>
      <c r="E178" s="29" t="s">
        <v>786</v>
      </c>
      <c r="F178" s="28" t="s">
        <v>573</v>
      </c>
      <c r="G178" s="28" t="s">
        <v>928</v>
      </c>
      <c r="H178" s="29" t="s">
        <v>929</v>
      </c>
      <c r="I178" s="48" t="s">
        <v>930</v>
      </c>
      <c r="J178" s="31">
        <v>45281</v>
      </c>
      <c r="K178" s="28">
        <v>0.05</v>
      </c>
      <c r="L178" s="32" t="s">
        <v>577</v>
      </c>
      <c r="M178" s="28" t="s">
        <v>68</v>
      </c>
      <c r="N178" s="28"/>
    </row>
    <row r="179" s="2" customFormat="1" ht="36" customHeight="1" spans="1:14">
      <c r="A179" s="28">
        <v>176</v>
      </c>
      <c r="B179" s="44" t="s">
        <v>911</v>
      </c>
      <c r="C179" s="29">
        <v>0.03</v>
      </c>
      <c r="D179" s="29" t="s">
        <v>912</v>
      </c>
      <c r="E179" s="29" t="s">
        <v>786</v>
      </c>
      <c r="F179" s="29" t="s">
        <v>573</v>
      </c>
      <c r="G179" s="29" t="s">
        <v>931</v>
      </c>
      <c r="H179" s="29" t="s">
        <v>932</v>
      </c>
      <c r="I179" s="48" t="s">
        <v>933</v>
      </c>
      <c r="J179" s="31">
        <v>45281</v>
      </c>
      <c r="K179" s="28">
        <v>0.025</v>
      </c>
      <c r="L179" s="32" t="s">
        <v>577</v>
      </c>
      <c r="M179" s="28" t="s">
        <v>68</v>
      </c>
      <c r="N179" s="28"/>
    </row>
    <row r="180" s="2" customFormat="1" ht="36" customHeight="1" spans="1:14">
      <c r="A180" s="28">
        <v>177</v>
      </c>
      <c r="B180" s="28" t="s">
        <v>934</v>
      </c>
      <c r="C180" s="28">
        <v>0.01815</v>
      </c>
      <c r="D180" s="28" t="s">
        <v>935</v>
      </c>
      <c r="E180" s="29" t="s">
        <v>936</v>
      </c>
      <c r="F180" s="28" t="s">
        <v>573</v>
      </c>
      <c r="G180" s="28" t="s">
        <v>937</v>
      </c>
      <c r="H180" s="48" t="s">
        <v>938</v>
      </c>
      <c r="I180" s="48" t="s">
        <v>939</v>
      </c>
      <c r="J180" s="31">
        <v>45282</v>
      </c>
      <c r="K180" s="28">
        <v>0.01815</v>
      </c>
      <c r="L180" s="32" t="s">
        <v>577</v>
      </c>
      <c r="M180" s="28" t="s">
        <v>27</v>
      </c>
      <c r="N180" s="32"/>
    </row>
    <row r="181" s="2" customFormat="1" ht="36" customHeight="1" spans="1:14">
      <c r="A181" s="28">
        <v>178</v>
      </c>
      <c r="B181" s="44" t="s">
        <v>940</v>
      </c>
      <c r="C181" s="29">
        <v>0.03</v>
      </c>
      <c r="D181" s="29" t="s">
        <v>941</v>
      </c>
      <c r="E181" s="29" t="s">
        <v>786</v>
      </c>
      <c r="F181" s="29" t="s">
        <v>573</v>
      </c>
      <c r="G181" s="29" t="s">
        <v>942</v>
      </c>
      <c r="H181" s="29" t="s">
        <v>943</v>
      </c>
      <c r="I181" s="48" t="s">
        <v>944</v>
      </c>
      <c r="J181" s="31">
        <v>45282</v>
      </c>
      <c r="K181" s="28">
        <v>0.03</v>
      </c>
      <c r="L181" s="32" t="s">
        <v>577</v>
      </c>
      <c r="M181" s="28" t="s">
        <v>68</v>
      </c>
      <c r="N181" s="28"/>
    </row>
    <row r="182" s="2" customFormat="1" ht="36" customHeight="1" spans="1:14">
      <c r="A182" s="28">
        <v>179</v>
      </c>
      <c r="B182" s="29" t="s">
        <v>945</v>
      </c>
      <c r="C182" s="29">
        <v>0.05</v>
      </c>
      <c r="D182" s="29" t="s">
        <v>946</v>
      </c>
      <c r="E182" s="29" t="s">
        <v>786</v>
      </c>
      <c r="F182" s="29" t="s">
        <v>573</v>
      </c>
      <c r="G182" s="29" t="s">
        <v>947</v>
      </c>
      <c r="H182" s="29" t="s">
        <v>948</v>
      </c>
      <c r="I182" s="48" t="s">
        <v>949</v>
      </c>
      <c r="J182" s="31">
        <v>45286</v>
      </c>
      <c r="K182" s="28">
        <v>0.05</v>
      </c>
      <c r="L182" s="32" t="s">
        <v>577</v>
      </c>
      <c r="M182" s="28" t="s">
        <v>68</v>
      </c>
      <c r="N182" s="28"/>
    </row>
    <row r="183" s="2" customFormat="1" ht="36" customHeight="1" spans="1:14">
      <c r="A183" s="28">
        <v>180</v>
      </c>
      <c r="B183" s="29" t="s">
        <v>883</v>
      </c>
      <c r="C183" s="29">
        <v>0.03</v>
      </c>
      <c r="D183" s="29" t="s">
        <v>919</v>
      </c>
      <c r="E183" s="29" t="s">
        <v>786</v>
      </c>
      <c r="F183" s="29" t="s">
        <v>573</v>
      </c>
      <c r="G183" s="29" t="s">
        <v>950</v>
      </c>
      <c r="H183" s="29" t="s">
        <v>951</v>
      </c>
      <c r="I183" s="48" t="s">
        <v>952</v>
      </c>
      <c r="J183" s="31">
        <v>45286</v>
      </c>
      <c r="K183" s="28">
        <v>0.03</v>
      </c>
      <c r="L183" s="32" t="s">
        <v>577</v>
      </c>
      <c r="M183" s="28" t="s">
        <v>68</v>
      </c>
      <c r="N183" s="28"/>
    </row>
    <row r="184" s="2" customFormat="1" ht="36" customHeight="1" spans="1:14">
      <c r="A184" s="28">
        <v>181</v>
      </c>
      <c r="B184" s="29" t="s">
        <v>953</v>
      </c>
      <c r="C184" s="29">
        <v>0.06</v>
      </c>
      <c r="D184" s="29" t="s">
        <v>954</v>
      </c>
      <c r="E184" s="29" t="s">
        <v>786</v>
      </c>
      <c r="F184" s="29" t="s">
        <v>573</v>
      </c>
      <c r="G184" s="29" t="s">
        <v>955</v>
      </c>
      <c r="H184" s="48" t="s">
        <v>956</v>
      </c>
      <c r="I184" s="48" t="s">
        <v>957</v>
      </c>
      <c r="J184" s="31">
        <v>45286</v>
      </c>
      <c r="K184" s="28">
        <v>0.06</v>
      </c>
      <c r="L184" s="32" t="s">
        <v>577</v>
      </c>
      <c r="M184" s="28" t="s">
        <v>68</v>
      </c>
      <c r="N184" s="28"/>
    </row>
    <row r="185" s="2" customFormat="1" ht="36" customHeight="1" spans="1:14">
      <c r="A185" s="28">
        <v>182</v>
      </c>
      <c r="B185" s="29" t="s">
        <v>958</v>
      </c>
      <c r="C185" s="29">
        <v>0.05</v>
      </c>
      <c r="D185" s="29" t="s">
        <v>919</v>
      </c>
      <c r="E185" s="29" t="s">
        <v>786</v>
      </c>
      <c r="F185" s="29" t="s">
        <v>573</v>
      </c>
      <c r="G185" s="29" t="s">
        <v>959</v>
      </c>
      <c r="H185" s="29" t="s">
        <v>960</v>
      </c>
      <c r="I185" s="48" t="s">
        <v>961</v>
      </c>
      <c r="J185" s="31">
        <v>45286</v>
      </c>
      <c r="K185" s="28">
        <v>0.05</v>
      </c>
      <c r="L185" s="32" t="s">
        <v>577</v>
      </c>
      <c r="M185" s="28" t="s">
        <v>68</v>
      </c>
      <c r="N185" s="28"/>
    </row>
    <row r="186" s="2" customFormat="1" ht="36" customHeight="1" spans="1:14">
      <c r="A186" s="28">
        <v>183</v>
      </c>
      <c r="B186" s="44" t="s">
        <v>911</v>
      </c>
      <c r="C186" s="29">
        <v>0.04</v>
      </c>
      <c r="D186" s="29" t="s">
        <v>912</v>
      </c>
      <c r="E186" s="29" t="s">
        <v>786</v>
      </c>
      <c r="F186" s="29" t="s">
        <v>573</v>
      </c>
      <c r="G186" s="29" t="s">
        <v>962</v>
      </c>
      <c r="H186" s="29" t="s">
        <v>963</v>
      </c>
      <c r="I186" s="48" t="s">
        <v>964</v>
      </c>
      <c r="J186" s="31">
        <v>45287</v>
      </c>
      <c r="K186" s="28">
        <v>0.04</v>
      </c>
      <c r="L186" s="32" t="s">
        <v>577</v>
      </c>
      <c r="M186" s="28" t="s">
        <v>68</v>
      </c>
      <c r="N186" s="28"/>
    </row>
    <row r="187" s="2" customFormat="1" ht="36" customHeight="1" spans="1:14">
      <c r="A187" s="28">
        <v>184</v>
      </c>
      <c r="B187" s="29" t="s">
        <v>965</v>
      </c>
      <c r="C187" s="29">
        <v>0.48492</v>
      </c>
      <c r="D187" s="29" t="s">
        <v>966</v>
      </c>
      <c r="E187" s="29" t="s">
        <v>786</v>
      </c>
      <c r="F187" s="29" t="s">
        <v>573</v>
      </c>
      <c r="G187" s="29" t="s">
        <v>967</v>
      </c>
      <c r="H187" s="29" t="s">
        <v>968</v>
      </c>
      <c r="I187" s="48" t="s">
        <v>969</v>
      </c>
      <c r="J187" s="31">
        <v>45287</v>
      </c>
      <c r="K187" s="28">
        <v>0.48492</v>
      </c>
      <c r="L187" s="32" t="s">
        <v>577</v>
      </c>
      <c r="M187" s="28" t="s">
        <v>68</v>
      </c>
      <c r="N187" s="28"/>
    </row>
    <row r="188" s="2" customFormat="1" ht="36" customHeight="1" spans="1:14">
      <c r="A188" s="28">
        <v>185</v>
      </c>
      <c r="B188" s="44" t="s">
        <v>838</v>
      </c>
      <c r="C188" s="29">
        <v>0.04</v>
      </c>
      <c r="D188" s="29" t="s">
        <v>839</v>
      </c>
      <c r="E188" s="29" t="s">
        <v>786</v>
      </c>
      <c r="F188" s="29" t="s">
        <v>573</v>
      </c>
      <c r="G188" s="29" t="s">
        <v>970</v>
      </c>
      <c r="H188" s="29" t="s">
        <v>971</v>
      </c>
      <c r="I188" s="48" t="s">
        <v>972</v>
      </c>
      <c r="J188" s="31">
        <v>45287</v>
      </c>
      <c r="K188" s="28">
        <v>0.04</v>
      </c>
      <c r="L188" s="32" t="s">
        <v>577</v>
      </c>
      <c r="M188" s="28" t="s">
        <v>68</v>
      </c>
      <c r="N188" s="28"/>
    </row>
    <row r="189" s="2" customFormat="1" ht="36" customHeight="1" spans="1:14">
      <c r="A189" s="28">
        <v>186</v>
      </c>
      <c r="B189" s="44" t="s">
        <v>838</v>
      </c>
      <c r="C189" s="29">
        <v>0.03</v>
      </c>
      <c r="D189" s="29" t="s">
        <v>839</v>
      </c>
      <c r="E189" s="29" t="s">
        <v>786</v>
      </c>
      <c r="F189" s="29" t="s">
        <v>573</v>
      </c>
      <c r="G189" s="29" t="s">
        <v>973</v>
      </c>
      <c r="H189" s="29" t="s">
        <v>974</v>
      </c>
      <c r="I189" s="48" t="s">
        <v>975</v>
      </c>
      <c r="J189" s="31">
        <v>45296</v>
      </c>
      <c r="K189" s="28">
        <v>0.03</v>
      </c>
      <c r="L189" s="32" t="s">
        <v>577</v>
      </c>
      <c r="M189" s="28" t="s">
        <v>68</v>
      </c>
      <c r="N189" s="28"/>
    </row>
    <row r="190" s="2" customFormat="1" ht="36" customHeight="1" spans="1:14">
      <c r="A190" s="28">
        <v>187</v>
      </c>
      <c r="B190" s="44" t="s">
        <v>838</v>
      </c>
      <c r="C190" s="29">
        <v>0.02</v>
      </c>
      <c r="D190" s="29" t="s">
        <v>839</v>
      </c>
      <c r="E190" s="29" t="s">
        <v>786</v>
      </c>
      <c r="F190" s="29" t="s">
        <v>573</v>
      </c>
      <c r="G190" s="29" t="s">
        <v>976</v>
      </c>
      <c r="H190" s="29" t="s">
        <v>977</v>
      </c>
      <c r="I190" s="48" t="s">
        <v>978</v>
      </c>
      <c r="J190" s="31">
        <v>45295</v>
      </c>
      <c r="K190" s="28">
        <v>0.02</v>
      </c>
      <c r="L190" s="32" t="s">
        <v>577</v>
      </c>
      <c r="M190" s="28" t="s">
        <v>68</v>
      </c>
      <c r="N190" s="28"/>
    </row>
    <row r="191" s="2" customFormat="1" ht="36" customHeight="1" spans="1:14">
      <c r="A191" s="28">
        <v>188</v>
      </c>
      <c r="B191" s="44" t="s">
        <v>979</v>
      </c>
      <c r="C191" s="29">
        <v>0.03</v>
      </c>
      <c r="D191" s="29" t="s">
        <v>980</v>
      </c>
      <c r="E191" s="29" t="s">
        <v>786</v>
      </c>
      <c r="F191" s="29" t="s">
        <v>573</v>
      </c>
      <c r="G191" s="29" t="s">
        <v>981</v>
      </c>
      <c r="H191" s="29" t="s">
        <v>982</v>
      </c>
      <c r="I191" s="48" t="s">
        <v>983</v>
      </c>
      <c r="J191" s="31">
        <v>45295</v>
      </c>
      <c r="K191" s="28">
        <v>0.03</v>
      </c>
      <c r="L191" s="32" t="s">
        <v>577</v>
      </c>
      <c r="M191" s="28" t="s">
        <v>68</v>
      </c>
      <c r="N191" s="28"/>
    </row>
    <row r="192" s="2" customFormat="1" ht="36" customHeight="1" spans="1:14">
      <c r="A192" s="28">
        <v>189</v>
      </c>
      <c r="B192" s="44" t="s">
        <v>979</v>
      </c>
      <c r="C192" s="29">
        <v>0.03</v>
      </c>
      <c r="D192" s="29" t="s">
        <v>980</v>
      </c>
      <c r="E192" s="29" t="s">
        <v>786</v>
      </c>
      <c r="F192" s="29" t="s">
        <v>573</v>
      </c>
      <c r="G192" s="29" t="s">
        <v>984</v>
      </c>
      <c r="H192" s="29" t="s">
        <v>985</v>
      </c>
      <c r="I192" s="48" t="s">
        <v>986</v>
      </c>
      <c r="J192" s="31">
        <v>45295</v>
      </c>
      <c r="K192" s="28">
        <v>0.03</v>
      </c>
      <c r="L192" s="32" t="s">
        <v>577</v>
      </c>
      <c r="M192" s="28" t="s">
        <v>68</v>
      </c>
      <c r="N192" s="28"/>
    </row>
    <row r="193" s="2" customFormat="1" ht="36" customHeight="1" spans="1:14">
      <c r="A193" s="28">
        <v>190</v>
      </c>
      <c r="B193" s="44" t="s">
        <v>869</v>
      </c>
      <c r="C193" s="29">
        <v>0.025</v>
      </c>
      <c r="D193" s="29" t="s">
        <v>870</v>
      </c>
      <c r="E193" s="29" t="s">
        <v>786</v>
      </c>
      <c r="F193" s="29" t="s">
        <v>573</v>
      </c>
      <c r="G193" s="29" t="s">
        <v>987</v>
      </c>
      <c r="H193" s="29" t="s">
        <v>988</v>
      </c>
      <c r="I193" s="48" t="s">
        <v>989</v>
      </c>
      <c r="J193" s="31">
        <v>45297</v>
      </c>
      <c r="K193" s="28">
        <v>0.025</v>
      </c>
      <c r="L193" s="32" t="s">
        <v>577</v>
      </c>
      <c r="M193" s="28" t="s">
        <v>68</v>
      </c>
      <c r="N193" s="28"/>
    </row>
    <row r="194" s="2" customFormat="1" ht="36" customHeight="1" spans="1:14">
      <c r="A194" s="28">
        <v>191</v>
      </c>
      <c r="B194" s="44" t="s">
        <v>869</v>
      </c>
      <c r="C194" s="29">
        <v>0.025</v>
      </c>
      <c r="D194" s="29" t="s">
        <v>870</v>
      </c>
      <c r="E194" s="29" t="s">
        <v>786</v>
      </c>
      <c r="F194" s="29" t="s">
        <v>573</v>
      </c>
      <c r="G194" s="29" t="s">
        <v>990</v>
      </c>
      <c r="H194" s="29" t="s">
        <v>991</v>
      </c>
      <c r="I194" s="48" t="s">
        <v>992</v>
      </c>
      <c r="J194" s="31">
        <v>45297</v>
      </c>
      <c r="K194" s="28">
        <v>0.025</v>
      </c>
      <c r="L194" s="32" t="s">
        <v>577</v>
      </c>
      <c r="M194" s="28" t="s">
        <v>68</v>
      </c>
      <c r="N194" s="28"/>
    </row>
    <row r="195" s="2" customFormat="1" ht="36" customHeight="1" spans="1:14">
      <c r="A195" s="28">
        <v>192</v>
      </c>
      <c r="B195" s="44" t="s">
        <v>979</v>
      </c>
      <c r="C195" s="29">
        <v>0.025</v>
      </c>
      <c r="D195" s="29" t="s">
        <v>980</v>
      </c>
      <c r="E195" s="29" t="s">
        <v>786</v>
      </c>
      <c r="F195" s="29" t="s">
        <v>573</v>
      </c>
      <c r="G195" s="29" t="s">
        <v>993</v>
      </c>
      <c r="H195" s="29" t="s">
        <v>994</v>
      </c>
      <c r="I195" s="48" t="s">
        <v>995</v>
      </c>
      <c r="J195" s="31">
        <v>45300</v>
      </c>
      <c r="K195" s="28">
        <v>0.025</v>
      </c>
      <c r="L195" s="32" t="s">
        <v>577</v>
      </c>
      <c r="M195" s="28" t="s">
        <v>68</v>
      </c>
      <c r="N195" s="28"/>
    </row>
    <row r="196" s="2" customFormat="1" ht="36" customHeight="1" spans="1:14">
      <c r="A196" s="28">
        <v>193</v>
      </c>
      <c r="B196" s="29" t="s">
        <v>996</v>
      </c>
      <c r="C196" s="29">
        <v>0.03</v>
      </c>
      <c r="D196" s="29" t="s">
        <v>946</v>
      </c>
      <c r="E196" s="29" t="s">
        <v>786</v>
      </c>
      <c r="F196" s="29" t="s">
        <v>573</v>
      </c>
      <c r="G196" s="29" t="s">
        <v>997</v>
      </c>
      <c r="H196" s="29" t="s">
        <v>998</v>
      </c>
      <c r="I196" s="48" t="s">
        <v>999</v>
      </c>
      <c r="J196" s="31">
        <v>45299</v>
      </c>
      <c r="K196" s="28">
        <v>0.03</v>
      </c>
      <c r="L196" s="32" t="s">
        <v>577</v>
      </c>
      <c r="M196" s="28" t="s">
        <v>68</v>
      </c>
      <c r="N196" s="28"/>
    </row>
    <row r="197" s="2" customFormat="1" ht="36" customHeight="1" spans="1:14">
      <c r="A197" s="28">
        <v>194</v>
      </c>
      <c r="B197" s="44" t="s">
        <v>979</v>
      </c>
      <c r="C197" s="29">
        <v>0.03</v>
      </c>
      <c r="D197" s="29" t="s">
        <v>980</v>
      </c>
      <c r="E197" s="29" t="s">
        <v>786</v>
      </c>
      <c r="F197" s="29" t="s">
        <v>573</v>
      </c>
      <c r="G197" s="29" t="s">
        <v>1000</v>
      </c>
      <c r="H197" s="29" t="s">
        <v>1001</v>
      </c>
      <c r="I197" s="48" t="s">
        <v>1002</v>
      </c>
      <c r="J197" s="31">
        <v>45300</v>
      </c>
      <c r="K197" s="28">
        <v>0.03</v>
      </c>
      <c r="L197" s="32" t="s">
        <v>577</v>
      </c>
      <c r="M197" s="28" t="s">
        <v>68</v>
      </c>
      <c r="N197" s="28"/>
    </row>
    <row r="198" s="2" customFormat="1" ht="36" customHeight="1" spans="1:14">
      <c r="A198" s="28">
        <v>195</v>
      </c>
      <c r="B198" s="29" t="s">
        <v>958</v>
      </c>
      <c r="C198" s="29">
        <v>0.03</v>
      </c>
      <c r="D198" s="29" t="s">
        <v>919</v>
      </c>
      <c r="E198" s="29" t="s">
        <v>786</v>
      </c>
      <c r="F198" s="29" t="s">
        <v>573</v>
      </c>
      <c r="G198" s="29" t="s">
        <v>1003</v>
      </c>
      <c r="H198" s="29" t="s">
        <v>1004</v>
      </c>
      <c r="I198" s="48" t="s">
        <v>1005</v>
      </c>
      <c r="J198" s="31">
        <v>45299</v>
      </c>
      <c r="K198" s="28">
        <v>0.03</v>
      </c>
      <c r="L198" s="32" t="s">
        <v>577</v>
      </c>
      <c r="M198" s="28" t="s">
        <v>68</v>
      </c>
      <c r="N198" s="28"/>
    </row>
    <row r="199" s="2" customFormat="1" ht="36" customHeight="1" spans="1:14">
      <c r="A199" s="28">
        <v>196</v>
      </c>
      <c r="B199" s="29" t="s">
        <v>945</v>
      </c>
      <c r="C199" s="29">
        <v>0.03</v>
      </c>
      <c r="D199" s="29" t="s">
        <v>946</v>
      </c>
      <c r="E199" s="29" t="s">
        <v>786</v>
      </c>
      <c r="F199" s="29" t="s">
        <v>573</v>
      </c>
      <c r="G199" s="29" t="s">
        <v>1006</v>
      </c>
      <c r="H199" s="29" t="s">
        <v>1007</v>
      </c>
      <c r="I199" s="48" t="s">
        <v>1008</v>
      </c>
      <c r="J199" s="31">
        <v>45299</v>
      </c>
      <c r="K199" s="28">
        <v>0.03</v>
      </c>
      <c r="L199" s="32" t="s">
        <v>577</v>
      </c>
      <c r="M199" s="28" t="s">
        <v>68</v>
      </c>
      <c r="N199" s="28"/>
    </row>
    <row r="200" s="2" customFormat="1" ht="36" customHeight="1" spans="1:14">
      <c r="A200" s="28">
        <v>197</v>
      </c>
      <c r="B200" s="29" t="s">
        <v>958</v>
      </c>
      <c r="C200" s="29">
        <v>0.03</v>
      </c>
      <c r="D200" s="29" t="s">
        <v>919</v>
      </c>
      <c r="E200" s="29" t="s">
        <v>786</v>
      </c>
      <c r="F200" s="29" t="s">
        <v>573</v>
      </c>
      <c r="G200" s="29" t="s">
        <v>1009</v>
      </c>
      <c r="H200" s="29" t="s">
        <v>1010</v>
      </c>
      <c r="I200" s="48" t="s">
        <v>1011</v>
      </c>
      <c r="J200" s="31">
        <v>45299</v>
      </c>
      <c r="K200" s="28">
        <v>0.03</v>
      </c>
      <c r="L200" s="32" t="s">
        <v>577</v>
      </c>
      <c r="M200" s="28" t="s">
        <v>68</v>
      </c>
      <c r="N200" s="28"/>
    </row>
    <row r="201" s="2" customFormat="1" ht="36" customHeight="1" spans="1:14">
      <c r="A201" s="28">
        <v>198</v>
      </c>
      <c r="B201" s="44" t="s">
        <v>979</v>
      </c>
      <c r="C201" s="29">
        <v>0.025</v>
      </c>
      <c r="D201" s="29" t="s">
        <v>980</v>
      </c>
      <c r="E201" s="29" t="s">
        <v>786</v>
      </c>
      <c r="F201" s="29" t="s">
        <v>573</v>
      </c>
      <c r="G201" s="29" t="s">
        <v>1012</v>
      </c>
      <c r="H201" s="29" t="s">
        <v>1013</v>
      </c>
      <c r="I201" s="48" t="s">
        <v>1014</v>
      </c>
      <c r="J201" s="31">
        <v>45300</v>
      </c>
      <c r="K201" s="28">
        <v>0.025</v>
      </c>
      <c r="L201" s="32" t="s">
        <v>577</v>
      </c>
      <c r="M201" s="28" t="s">
        <v>68</v>
      </c>
      <c r="N201" s="28"/>
    </row>
    <row r="202" s="2" customFormat="1" ht="36" customHeight="1" spans="1:14">
      <c r="A202" s="28">
        <v>199</v>
      </c>
      <c r="B202" s="44" t="s">
        <v>979</v>
      </c>
      <c r="C202" s="29">
        <v>0.03</v>
      </c>
      <c r="D202" s="29" t="s">
        <v>980</v>
      </c>
      <c r="E202" s="29" t="s">
        <v>786</v>
      </c>
      <c r="F202" s="29" t="s">
        <v>573</v>
      </c>
      <c r="G202" s="29" t="s">
        <v>1015</v>
      </c>
      <c r="H202" s="29" t="s">
        <v>1016</v>
      </c>
      <c r="I202" s="48" t="s">
        <v>1017</v>
      </c>
      <c r="J202" s="31">
        <v>45300</v>
      </c>
      <c r="K202" s="28">
        <v>0.03</v>
      </c>
      <c r="L202" s="32" t="s">
        <v>577</v>
      </c>
      <c r="M202" s="28" t="s">
        <v>68</v>
      </c>
      <c r="N202" s="28"/>
    </row>
    <row r="203" s="2" customFormat="1" ht="36" customHeight="1" spans="1:14">
      <c r="A203" s="28">
        <v>200</v>
      </c>
      <c r="B203" s="44" t="s">
        <v>1018</v>
      </c>
      <c r="C203" s="29">
        <v>0.03</v>
      </c>
      <c r="D203" s="29" t="s">
        <v>1019</v>
      </c>
      <c r="E203" s="29" t="s">
        <v>786</v>
      </c>
      <c r="F203" s="29" t="s">
        <v>573</v>
      </c>
      <c r="G203" s="29" t="s">
        <v>1020</v>
      </c>
      <c r="H203" s="29" t="s">
        <v>1021</v>
      </c>
      <c r="I203" s="48" t="s">
        <v>1022</v>
      </c>
      <c r="J203" s="31">
        <v>45300</v>
      </c>
      <c r="K203" s="28">
        <v>0.03</v>
      </c>
      <c r="L203" s="32" t="s">
        <v>577</v>
      </c>
      <c r="M203" s="28" t="s">
        <v>68</v>
      </c>
      <c r="N203" s="28"/>
    </row>
    <row r="204" s="2" customFormat="1" ht="36" customHeight="1" spans="1:14">
      <c r="A204" s="28">
        <v>201</v>
      </c>
      <c r="B204" s="44" t="s">
        <v>979</v>
      </c>
      <c r="C204" s="29">
        <v>0.04</v>
      </c>
      <c r="D204" s="29" t="s">
        <v>980</v>
      </c>
      <c r="E204" s="29" t="s">
        <v>786</v>
      </c>
      <c r="F204" s="29" t="s">
        <v>573</v>
      </c>
      <c r="G204" s="29" t="s">
        <v>1023</v>
      </c>
      <c r="H204" s="29" t="s">
        <v>1024</v>
      </c>
      <c r="I204" s="48" t="s">
        <v>1025</v>
      </c>
      <c r="J204" s="31">
        <v>45300</v>
      </c>
      <c r="K204" s="28">
        <v>0.04</v>
      </c>
      <c r="L204" s="32" t="s">
        <v>577</v>
      </c>
      <c r="M204" s="28" t="s">
        <v>68</v>
      </c>
      <c r="N204" s="28"/>
    </row>
    <row r="205" s="2" customFormat="1" ht="36" customHeight="1" spans="1:14">
      <c r="A205" s="28">
        <v>202</v>
      </c>
      <c r="B205" s="44" t="s">
        <v>1018</v>
      </c>
      <c r="C205" s="29">
        <v>0.04</v>
      </c>
      <c r="D205" s="29" t="s">
        <v>1019</v>
      </c>
      <c r="E205" s="29" t="s">
        <v>786</v>
      </c>
      <c r="F205" s="29" t="s">
        <v>573</v>
      </c>
      <c r="G205" s="29" t="s">
        <v>1026</v>
      </c>
      <c r="H205" s="29" t="s">
        <v>1027</v>
      </c>
      <c r="I205" s="48" t="s">
        <v>1028</v>
      </c>
      <c r="J205" s="31">
        <v>45300</v>
      </c>
      <c r="K205" s="28">
        <v>0.04</v>
      </c>
      <c r="L205" s="32" t="s">
        <v>577</v>
      </c>
      <c r="M205" s="28" t="s">
        <v>68</v>
      </c>
      <c r="N205" s="28"/>
    </row>
    <row r="206" s="2" customFormat="1" ht="36" customHeight="1" spans="1:14">
      <c r="A206" s="28">
        <v>203</v>
      </c>
      <c r="B206" s="44" t="s">
        <v>838</v>
      </c>
      <c r="C206" s="29">
        <v>0.03</v>
      </c>
      <c r="D206" s="29" t="s">
        <v>839</v>
      </c>
      <c r="E206" s="29" t="s">
        <v>786</v>
      </c>
      <c r="F206" s="29" t="s">
        <v>573</v>
      </c>
      <c r="G206" s="29" t="s">
        <v>1029</v>
      </c>
      <c r="H206" s="29" t="s">
        <v>1030</v>
      </c>
      <c r="I206" s="48" t="s">
        <v>1031</v>
      </c>
      <c r="J206" s="31">
        <v>45301</v>
      </c>
      <c r="K206" s="28">
        <v>0.03</v>
      </c>
      <c r="L206" s="32" t="s">
        <v>577</v>
      </c>
      <c r="M206" s="28" t="s">
        <v>68</v>
      </c>
      <c r="N206" s="28"/>
    </row>
    <row r="207" s="2" customFormat="1" ht="36" customHeight="1" spans="1:14">
      <c r="A207" s="28">
        <v>204</v>
      </c>
      <c r="B207" s="44" t="s">
        <v>1032</v>
      </c>
      <c r="C207" s="29">
        <v>0.025</v>
      </c>
      <c r="D207" s="29" t="s">
        <v>1033</v>
      </c>
      <c r="E207" s="29" t="s">
        <v>786</v>
      </c>
      <c r="F207" s="29" t="s">
        <v>573</v>
      </c>
      <c r="G207" s="29" t="s">
        <v>1034</v>
      </c>
      <c r="H207" s="29" t="s">
        <v>1035</v>
      </c>
      <c r="I207" s="48" t="s">
        <v>1036</v>
      </c>
      <c r="J207" s="31">
        <v>45301</v>
      </c>
      <c r="K207" s="28">
        <v>0.025</v>
      </c>
      <c r="L207" s="32" t="s">
        <v>577</v>
      </c>
      <c r="M207" s="28" t="s">
        <v>68</v>
      </c>
      <c r="N207" s="28"/>
    </row>
    <row r="208" s="2" customFormat="1" ht="36" customHeight="1" spans="1:14">
      <c r="A208" s="28">
        <v>205</v>
      </c>
      <c r="B208" s="44" t="s">
        <v>979</v>
      </c>
      <c r="C208" s="29">
        <v>0.03</v>
      </c>
      <c r="D208" s="29" t="s">
        <v>980</v>
      </c>
      <c r="E208" s="29" t="s">
        <v>786</v>
      </c>
      <c r="F208" s="29" t="s">
        <v>573</v>
      </c>
      <c r="G208" s="29" t="s">
        <v>1037</v>
      </c>
      <c r="H208" s="29" t="s">
        <v>1038</v>
      </c>
      <c r="I208" s="48" t="s">
        <v>1039</v>
      </c>
      <c r="J208" s="31">
        <v>45302</v>
      </c>
      <c r="K208" s="28">
        <v>0.03</v>
      </c>
      <c r="L208" s="32" t="s">
        <v>577</v>
      </c>
      <c r="M208" s="28" t="s">
        <v>68</v>
      </c>
      <c r="N208" s="28"/>
    </row>
    <row r="209" s="2" customFormat="1" ht="36" customHeight="1" spans="1:14">
      <c r="A209" s="28">
        <v>206</v>
      </c>
      <c r="B209" s="43" t="s">
        <v>1040</v>
      </c>
      <c r="C209" s="28">
        <v>0.0286</v>
      </c>
      <c r="D209" s="28" t="s">
        <v>1041</v>
      </c>
      <c r="E209" s="29" t="s">
        <v>936</v>
      </c>
      <c r="F209" s="28" t="s">
        <v>573</v>
      </c>
      <c r="G209" s="28" t="s">
        <v>1042</v>
      </c>
      <c r="H209" s="29" t="s">
        <v>1043</v>
      </c>
      <c r="I209" s="48" t="s">
        <v>1044</v>
      </c>
      <c r="J209" s="31">
        <v>45302</v>
      </c>
      <c r="K209" s="28">
        <v>0.0286</v>
      </c>
      <c r="L209" s="32" t="s">
        <v>577</v>
      </c>
      <c r="M209" s="28" t="s">
        <v>27</v>
      </c>
      <c r="N209" s="32"/>
    </row>
    <row r="210" s="2" customFormat="1" ht="36" customHeight="1" spans="1:14">
      <c r="A210" s="28">
        <v>207</v>
      </c>
      <c r="B210" s="43" t="s">
        <v>1040</v>
      </c>
      <c r="C210" s="28">
        <v>0.02915</v>
      </c>
      <c r="D210" s="28" t="s">
        <v>1041</v>
      </c>
      <c r="E210" s="29" t="s">
        <v>936</v>
      </c>
      <c r="F210" s="28" t="s">
        <v>573</v>
      </c>
      <c r="G210" s="28" t="s">
        <v>1045</v>
      </c>
      <c r="H210" s="29" t="s">
        <v>1046</v>
      </c>
      <c r="I210" s="48" t="s">
        <v>1047</v>
      </c>
      <c r="J210" s="31">
        <v>45302</v>
      </c>
      <c r="K210" s="28">
        <v>0.02915</v>
      </c>
      <c r="L210" s="32" t="s">
        <v>577</v>
      </c>
      <c r="M210" s="28" t="s">
        <v>27</v>
      </c>
      <c r="N210" s="32"/>
    </row>
    <row r="211" s="2" customFormat="1" ht="36" customHeight="1" spans="1:14">
      <c r="A211" s="28">
        <v>208</v>
      </c>
      <c r="B211" s="43" t="s">
        <v>1040</v>
      </c>
      <c r="C211" s="28">
        <v>0.03245</v>
      </c>
      <c r="D211" s="28" t="s">
        <v>1041</v>
      </c>
      <c r="E211" s="29" t="s">
        <v>936</v>
      </c>
      <c r="F211" s="28" t="s">
        <v>573</v>
      </c>
      <c r="G211" s="28" t="s">
        <v>1048</v>
      </c>
      <c r="H211" s="29" t="s">
        <v>1049</v>
      </c>
      <c r="I211" s="48" t="s">
        <v>1050</v>
      </c>
      <c r="J211" s="31">
        <v>45302</v>
      </c>
      <c r="K211" s="28">
        <v>0.03245</v>
      </c>
      <c r="L211" s="32" t="s">
        <v>577</v>
      </c>
      <c r="M211" s="28" t="s">
        <v>27</v>
      </c>
      <c r="N211" s="32"/>
    </row>
    <row r="212" s="2" customFormat="1" ht="36" customHeight="1" spans="1:14">
      <c r="A212" s="28">
        <v>209</v>
      </c>
      <c r="B212" s="43" t="s">
        <v>1051</v>
      </c>
      <c r="C212" s="28">
        <v>0.0154</v>
      </c>
      <c r="D212" s="28" t="s">
        <v>1052</v>
      </c>
      <c r="E212" s="29" t="s">
        <v>936</v>
      </c>
      <c r="F212" s="28" t="s">
        <v>573</v>
      </c>
      <c r="G212" s="28" t="s">
        <v>1053</v>
      </c>
      <c r="H212" s="30" t="s">
        <v>1054</v>
      </c>
      <c r="I212" s="29" t="s">
        <v>1055</v>
      </c>
      <c r="J212" s="31">
        <v>45304</v>
      </c>
      <c r="K212" s="28">
        <v>0.0154</v>
      </c>
      <c r="L212" s="32" t="s">
        <v>577</v>
      </c>
      <c r="M212" s="28" t="s">
        <v>27</v>
      </c>
      <c r="N212" s="32"/>
    </row>
    <row r="213" s="2" customFormat="1" ht="36" customHeight="1" spans="1:14">
      <c r="A213" s="28">
        <v>210</v>
      </c>
      <c r="B213" s="43" t="s">
        <v>1051</v>
      </c>
      <c r="C213" s="28">
        <v>0.0209</v>
      </c>
      <c r="D213" s="28" t="s">
        <v>1052</v>
      </c>
      <c r="E213" s="29" t="s">
        <v>936</v>
      </c>
      <c r="F213" s="28" t="s">
        <v>573</v>
      </c>
      <c r="G213" s="28" t="s">
        <v>1056</v>
      </c>
      <c r="H213" s="30" t="s">
        <v>1057</v>
      </c>
      <c r="I213" s="29" t="s">
        <v>1058</v>
      </c>
      <c r="J213" s="31">
        <v>45304</v>
      </c>
      <c r="K213" s="28">
        <v>0.0209</v>
      </c>
      <c r="L213" s="32" t="s">
        <v>577</v>
      </c>
      <c r="M213" s="28" t="s">
        <v>27</v>
      </c>
      <c r="N213" s="32"/>
    </row>
    <row r="214" s="2" customFormat="1" ht="36" customHeight="1" spans="1:14">
      <c r="A214" s="29">
        <v>212</v>
      </c>
      <c r="B214" s="29" t="s">
        <v>958</v>
      </c>
      <c r="C214" s="29">
        <v>0.03</v>
      </c>
      <c r="D214" s="29" t="s">
        <v>919</v>
      </c>
      <c r="E214" s="29" t="s">
        <v>828</v>
      </c>
      <c r="F214" s="29" t="s">
        <v>573</v>
      </c>
      <c r="G214" s="29" t="s">
        <v>1059</v>
      </c>
      <c r="H214" s="30" t="s">
        <v>1060</v>
      </c>
      <c r="I214" s="29" t="s">
        <v>1061</v>
      </c>
      <c r="J214" s="31">
        <v>45304</v>
      </c>
      <c r="K214" s="28">
        <v>0.0209</v>
      </c>
      <c r="L214" s="32" t="s">
        <v>577</v>
      </c>
      <c r="M214" s="28" t="s">
        <v>27</v>
      </c>
      <c r="N214" s="32"/>
    </row>
    <row r="215" s="2" customFormat="1" ht="36" customHeight="1" spans="1:14">
      <c r="A215" s="29">
        <v>213</v>
      </c>
      <c r="B215" s="29" t="s">
        <v>1062</v>
      </c>
      <c r="C215" s="29">
        <v>0.05</v>
      </c>
      <c r="D215" s="29" t="s">
        <v>1063</v>
      </c>
      <c r="E215" s="29" t="s">
        <v>786</v>
      </c>
      <c r="F215" s="29" t="s">
        <v>573</v>
      </c>
      <c r="G215" s="29" t="s">
        <v>1064</v>
      </c>
      <c r="H215" s="30" t="s">
        <v>1065</v>
      </c>
      <c r="I215" s="48" t="s">
        <v>1066</v>
      </c>
      <c r="J215" s="31">
        <v>45306</v>
      </c>
      <c r="K215" s="28">
        <v>0.03</v>
      </c>
      <c r="L215" s="32" t="s">
        <v>577</v>
      </c>
      <c r="M215" s="28" t="s">
        <v>68</v>
      </c>
      <c r="N215" s="28"/>
    </row>
    <row r="216" s="2" customFormat="1" ht="36" customHeight="1" spans="1:14">
      <c r="A216" s="29">
        <v>214</v>
      </c>
      <c r="B216" s="44" t="s">
        <v>838</v>
      </c>
      <c r="C216" s="29">
        <v>0.025</v>
      </c>
      <c r="D216" s="29" t="s">
        <v>839</v>
      </c>
      <c r="E216" s="29" t="s">
        <v>786</v>
      </c>
      <c r="F216" s="29" t="s">
        <v>573</v>
      </c>
      <c r="G216" s="29" t="s">
        <v>1067</v>
      </c>
      <c r="H216" s="30" t="s">
        <v>1068</v>
      </c>
      <c r="I216" s="48" t="s">
        <v>1069</v>
      </c>
      <c r="J216" s="31">
        <v>45307</v>
      </c>
      <c r="K216" s="28">
        <v>0.05</v>
      </c>
      <c r="L216" s="32" t="s">
        <v>577</v>
      </c>
      <c r="M216" s="28" t="s">
        <v>68</v>
      </c>
      <c r="N216" s="28"/>
    </row>
    <row r="217" s="2" customFormat="1" ht="36" customHeight="1" spans="1:14">
      <c r="A217" s="29">
        <v>215</v>
      </c>
      <c r="B217" s="44" t="s">
        <v>1032</v>
      </c>
      <c r="C217" s="29">
        <v>0.03</v>
      </c>
      <c r="D217" s="29" t="s">
        <v>1033</v>
      </c>
      <c r="E217" s="29" t="s">
        <v>786</v>
      </c>
      <c r="F217" s="29" t="s">
        <v>573</v>
      </c>
      <c r="G217" s="29" t="s">
        <v>1070</v>
      </c>
      <c r="H217" s="30" t="s">
        <v>1071</v>
      </c>
      <c r="I217" s="29" t="s">
        <v>1072</v>
      </c>
      <c r="J217" s="31">
        <v>45307</v>
      </c>
      <c r="K217" s="28">
        <v>0.025</v>
      </c>
      <c r="L217" s="32" t="s">
        <v>577</v>
      </c>
      <c r="M217" s="28" t="s">
        <v>68</v>
      </c>
      <c r="N217" s="28"/>
    </row>
    <row r="218" s="2" customFormat="1" ht="36" customHeight="1" spans="1:14">
      <c r="A218" s="29">
        <v>216</v>
      </c>
      <c r="B218" s="44" t="s">
        <v>1073</v>
      </c>
      <c r="C218" s="29">
        <v>0.24338</v>
      </c>
      <c r="D218" s="29" t="s">
        <v>1074</v>
      </c>
      <c r="E218" s="29" t="s">
        <v>786</v>
      </c>
      <c r="F218" s="29" t="s">
        <v>573</v>
      </c>
      <c r="G218" s="29" t="s">
        <v>1075</v>
      </c>
      <c r="H218" s="30" t="s">
        <v>1076</v>
      </c>
      <c r="I218" s="29" t="s">
        <v>1077</v>
      </c>
      <c r="J218" s="31">
        <v>45307</v>
      </c>
      <c r="K218" s="28">
        <v>0.03</v>
      </c>
      <c r="L218" s="32" t="s">
        <v>577</v>
      </c>
      <c r="M218" s="28" t="s">
        <v>68</v>
      </c>
      <c r="N218" s="28"/>
    </row>
    <row r="219" s="2" customFormat="1" ht="36" customHeight="1" spans="1:14">
      <c r="A219" s="29">
        <v>217</v>
      </c>
      <c r="B219" s="29" t="s">
        <v>923</v>
      </c>
      <c r="C219" s="29">
        <v>0.03</v>
      </c>
      <c r="D219" s="29" t="s">
        <v>924</v>
      </c>
      <c r="E219" s="29" t="s">
        <v>786</v>
      </c>
      <c r="F219" s="29" t="s">
        <v>573</v>
      </c>
      <c r="G219" s="29" t="s">
        <v>1078</v>
      </c>
      <c r="H219" s="30" t="s">
        <v>1079</v>
      </c>
      <c r="I219" s="29" t="s">
        <v>1080</v>
      </c>
      <c r="J219" s="31">
        <v>45315</v>
      </c>
      <c r="K219" s="28">
        <v>0.24338</v>
      </c>
      <c r="L219" s="32" t="s">
        <v>577</v>
      </c>
      <c r="M219" s="28" t="s">
        <v>68</v>
      </c>
      <c r="N219" s="28"/>
    </row>
    <row r="220" s="2" customFormat="1" ht="36" customHeight="1" spans="1:14">
      <c r="A220" s="29">
        <v>218</v>
      </c>
      <c r="B220" s="29" t="s">
        <v>923</v>
      </c>
      <c r="C220" s="29">
        <v>0.025</v>
      </c>
      <c r="D220" s="29" t="s">
        <v>924</v>
      </c>
      <c r="E220" s="29" t="s">
        <v>786</v>
      </c>
      <c r="F220" s="29" t="s">
        <v>573</v>
      </c>
      <c r="G220" s="29" t="s">
        <v>1081</v>
      </c>
      <c r="H220" s="30" t="s">
        <v>1082</v>
      </c>
      <c r="I220" s="29" t="s">
        <v>1083</v>
      </c>
      <c r="J220" s="31">
        <v>45310</v>
      </c>
      <c r="K220" s="28">
        <v>0.03</v>
      </c>
      <c r="L220" s="32" t="s">
        <v>577</v>
      </c>
      <c r="M220" s="28" t="s">
        <v>68</v>
      </c>
      <c r="N220" s="28"/>
    </row>
    <row r="221" s="2" customFormat="1" ht="36" customHeight="1" spans="1:14">
      <c r="A221" s="29">
        <v>219</v>
      </c>
      <c r="B221" s="44" t="s">
        <v>1018</v>
      </c>
      <c r="C221" s="29">
        <v>0.03</v>
      </c>
      <c r="D221" s="29" t="s">
        <v>1019</v>
      </c>
      <c r="E221" s="29" t="s">
        <v>786</v>
      </c>
      <c r="F221" s="29" t="s">
        <v>573</v>
      </c>
      <c r="G221" s="29" t="s">
        <v>1084</v>
      </c>
      <c r="H221" s="30" t="s">
        <v>1085</v>
      </c>
      <c r="I221" s="29" t="s">
        <v>1086</v>
      </c>
      <c r="J221" s="31">
        <v>45310</v>
      </c>
      <c r="K221" s="28">
        <v>0.025</v>
      </c>
      <c r="L221" s="32" t="s">
        <v>577</v>
      </c>
      <c r="M221" s="28" t="s">
        <v>68</v>
      </c>
      <c r="N221" s="28"/>
    </row>
    <row r="222" s="2" customFormat="1" ht="36" customHeight="1" spans="1:14">
      <c r="A222" s="28">
        <v>219</v>
      </c>
      <c r="B222" s="43" t="s">
        <v>1018</v>
      </c>
      <c r="C222" s="28">
        <v>0.03</v>
      </c>
      <c r="D222" s="28" t="s">
        <v>1019</v>
      </c>
      <c r="E222" s="29" t="s">
        <v>786</v>
      </c>
      <c r="F222" s="28" t="s">
        <v>573</v>
      </c>
      <c r="G222" s="28" t="s">
        <v>1084</v>
      </c>
      <c r="H222" s="30" t="s">
        <v>1087</v>
      </c>
      <c r="I222" s="29" t="s">
        <v>1088</v>
      </c>
      <c r="J222" s="31">
        <v>45310</v>
      </c>
      <c r="K222" s="28">
        <v>0.03</v>
      </c>
      <c r="L222" s="32" t="s">
        <v>577</v>
      </c>
      <c r="M222" s="28" t="s">
        <v>68</v>
      </c>
      <c r="N222" s="28"/>
    </row>
    <row r="223" s="2" customFormat="1" ht="36" customHeight="1" spans="1:14">
      <c r="A223" s="28">
        <v>220</v>
      </c>
      <c r="B223" s="43" t="s">
        <v>1051</v>
      </c>
      <c r="C223" s="28">
        <v>0.022</v>
      </c>
      <c r="D223" s="28" t="s">
        <v>1052</v>
      </c>
      <c r="E223" s="29" t="s">
        <v>936</v>
      </c>
      <c r="F223" s="28" t="s">
        <v>573</v>
      </c>
      <c r="G223" s="28" t="s">
        <v>1089</v>
      </c>
      <c r="H223" s="30" t="s">
        <v>1090</v>
      </c>
      <c r="I223" s="29" t="s">
        <v>1091</v>
      </c>
      <c r="J223" s="31">
        <v>45315</v>
      </c>
      <c r="K223" s="28">
        <v>0.022</v>
      </c>
      <c r="L223" s="32" t="s">
        <v>577</v>
      </c>
      <c r="M223" s="28" t="s">
        <v>27</v>
      </c>
      <c r="N223" s="32"/>
    </row>
    <row r="224" s="2" customFormat="1" ht="36" customHeight="1" spans="1:14">
      <c r="A224" s="28">
        <v>221</v>
      </c>
      <c r="B224" s="43" t="s">
        <v>1051</v>
      </c>
      <c r="C224" s="28">
        <v>0.0264</v>
      </c>
      <c r="D224" s="28" t="s">
        <v>1052</v>
      </c>
      <c r="E224" s="29" t="s">
        <v>936</v>
      </c>
      <c r="F224" s="28" t="s">
        <v>573</v>
      </c>
      <c r="G224" s="28" t="s">
        <v>1092</v>
      </c>
      <c r="H224" s="30" t="s">
        <v>1093</v>
      </c>
      <c r="I224" s="48" t="s">
        <v>1094</v>
      </c>
      <c r="J224" s="31">
        <v>45315</v>
      </c>
      <c r="K224" s="28">
        <v>0.0264</v>
      </c>
      <c r="L224" s="32" t="s">
        <v>577</v>
      </c>
      <c r="M224" s="28" t="s">
        <v>27</v>
      </c>
      <c r="N224" s="32"/>
    </row>
    <row r="225" s="2" customFormat="1" ht="36" customHeight="1" spans="1:14">
      <c r="A225" s="28">
        <v>222</v>
      </c>
      <c r="B225" s="43" t="s">
        <v>1051</v>
      </c>
      <c r="C225" s="28">
        <v>0.0165</v>
      </c>
      <c r="D225" s="28" t="s">
        <v>1052</v>
      </c>
      <c r="E225" s="29" t="s">
        <v>936</v>
      </c>
      <c r="F225" s="28" t="s">
        <v>573</v>
      </c>
      <c r="G225" s="28" t="s">
        <v>1095</v>
      </c>
      <c r="H225" s="30" t="s">
        <v>1096</v>
      </c>
      <c r="I225" s="29" t="s">
        <v>1097</v>
      </c>
      <c r="J225" s="31">
        <v>45315</v>
      </c>
      <c r="K225" s="28">
        <v>0.0165</v>
      </c>
      <c r="L225" s="32" t="s">
        <v>577</v>
      </c>
      <c r="M225" s="28" t="s">
        <v>27</v>
      </c>
      <c r="N225" s="32"/>
    </row>
    <row r="226" s="2" customFormat="1" ht="36" customHeight="1" spans="1:14">
      <c r="A226" s="28">
        <v>223</v>
      </c>
      <c r="B226" s="29" t="s">
        <v>1098</v>
      </c>
      <c r="C226" s="29">
        <v>0.149</v>
      </c>
      <c r="D226" s="29" t="s">
        <v>1099</v>
      </c>
      <c r="E226" s="29" t="s">
        <v>786</v>
      </c>
      <c r="F226" s="29" t="s">
        <v>573</v>
      </c>
      <c r="G226" s="29" t="s">
        <v>1100</v>
      </c>
      <c r="H226" s="30" t="s">
        <v>1101</v>
      </c>
      <c r="I226" s="48" t="s">
        <v>1102</v>
      </c>
      <c r="J226" s="31">
        <v>45322</v>
      </c>
      <c r="K226" s="28">
        <v>0.149</v>
      </c>
      <c r="L226" s="32" t="s">
        <v>577</v>
      </c>
      <c r="M226" s="28" t="s">
        <v>68</v>
      </c>
      <c r="N226" s="28"/>
    </row>
    <row r="227" s="2" customFormat="1" ht="36" customHeight="1" spans="1:14">
      <c r="A227" s="28">
        <v>224</v>
      </c>
      <c r="B227" s="44" t="s">
        <v>1103</v>
      </c>
      <c r="C227" s="29">
        <v>0.025</v>
      </c>
      <c r="D227" s="29" t="s">
        <v>1104</v>
      </c>
      <c r="E227" s="29" t="s">
        <v>786</v>
      </c>
      <c r="F227" s="29" t="s">
        <v>573</v>
      </c>
      <c r="G227" s="29" t="s">
        <v>1105</v>
      </c>
      <c r="H227" s="30" t="s">
        <v>1106</v>
      </c>
      <c r="I227" s="48" t="s">
        <v>1107</v>
      </c>
      <c r="J227" s="31">
        <v>45320</v>
      </c>
      <c r="K227" s="28">
        <v>0.025</v>
      </c>
      <c r="L227" s="32" t="s">
        <v>26</v>
      </c>
      <c r="M227" s="28" t="s">
        <v>68</v>
      </c>
      <c r="N227" s="28"/>
    </row>
    <row r="228" s="2" customFormat="1" ht="36" customHeight="1" spans="1:14">
      <c r="A228" s="28">
        <v>225</v>
      </c>
      <c r="B228" s="29" t="s">
        <v>1108</v>
      </c>
      <c r="C228" s="29">
        <v>0.03</v>
      </c>
      <c r="D228" s="29" t="s">
        <v>1109</v>
      </c>
      <c r="E228" s="29" t="s">
        <v>786</v>
      </c>
      <c r="F228" s="29" t="s">
        <v>573</v>
      </c>
      <c r="G228" s="29" t="s">
        <v>1110</v>
      </c>
      <c r="H228" s="30" t="s">
        <v>1111</v>
      </c>
      <c r="I228" s="29" t="s">
        <v>1112</v>
      </c>
      <c r="J228" s="31">
        <v>45318</v>
      </c>
      <c r="K228" s="28">
        <v>0.03</v>
      </c>
      <c r="L228" s="32" t="s">
        <v>577</v>
      </c>
      <c r="M228" s="28" t="s">
        <v>68</v>
      </c>
      <c r="N228" s="28"/>
    </row>
    <row r="229" s="2" customFormat="1" ht="36" customHeight="1" spans="1:14">
      <c r="A229" s="28">
        <v>226</v>
      </c>
      <c r="B229" s="44" t="s">
        <v>869</v>
      </c>
      <c r="C229" s="29">
        <v>0.025</v>
      </c>
      <c r="D229" s="29" t="s">
        <v>870</v>
      </c>
      <c r="E229" s="29" t="s">
        <v>786</v>
      </c>
      <c r="F229" s="29" t="s">
        <v>573</v>
      </c>
      <c r="G229" s="29" t="s">
        <v>1113</v>
      </c>
      <c r="H229" s="30" t="s">
        <v>1114</v>
      </c>
      <c r="I229" s="29" t="s">
        <v>1115</v>
      </c>
      <c r="J229" s="31">
        <v>45318</v>
      </c>
      <c r="K229" s="28">
        <v>0.025</v>
      </c>
      <c r="L229" s="32" t="s">
        <v>577</v>
      </c>
      <c r="M229" s="28" t="s">
        <v>68</v>
      </c>
      <c r="N229" s="28"/>
    </row>
    <row r="230" s="2" customFormat="1" ht="36" customHeight="1" spans="1:14">
      <c r="A230" s="28">
        <v>227</v>
      </c>
      <c r="B230" s="29" t="s">
        <v>945</v>
      </c>
      <c r="C230" s="29">
        <v>0.03</v>
      </c>
      <c r="D230" s="29" t="s">
        <v>946</v>
      </c>
      <c r="E230" s="29" t="s">
        <v>786</v>
      </c>
      <c r="F230" s="29" t="s">
        <v>573</v>
      </c>
      <c r="G230" s="29" t="s">
        <v>1116</v>
      </c>
      <c r="H230" s="30" t="s">
        <v>1117</v>
      </c>
      <c r="I230" s="29" t="s">
        <v>1118</v>
      </c>
      <c r="J230" s="31">
        <v>45321</v>
      </c>
      <c r="K230" s="28">
        <v>0.03</v>
      </c>
      <c r="L230" s="32" t="s">
        <v>577</v>
      </c>
      <c r="M230" s="28" t="s">
        <v>68</v>
      </c>
      <c r="N230" s="28"/>
    </row>
    <row r="231" s="2" customFormat="1" ht="36" customHeight="1" spans="1:14">
      <c r="A231" s="28">
        <v>228</v>
      </c>
      <c r="B231" s="29" t="s">
        <v>945</v>
      </c>
      <c r="C231" s="29">
        <v>0.025</v>
      </c>
      <c r="D231" s="29" t="s">
        <v>946</v>
      </c>
      <c r="E231" s="29" t="s">
        <v>786</v>
      </c>
      <c r="F231" s="29" t="s">
        <v>573</v>
      </c>
      <c r="G231" s="29" t="s">
        <v>1119</v>
      </c>
      <c r="H231" s="30" t="s">
        <v>1120</v>
      </c>
      <c r="I231" s="29" t="s">
        <v>1121</v>
      </c>
      <c r="J231" s="31">
        <v>45321</v>
      </c>
      <c r="K231" s="28">
        <v>0.025</v>
      </c>
      <c r="L231" s="32" t="s">
        <v>577</v>
      </c>
      <c r="M231" s="28" t="s">
        <v>68</v>
      </c>
      <c r="N231" s="28"/>
    </row>
    <row r="232" s="2" customFormat="1" ht="36" customHeight="1" spans="1:14">
      <c r="A232" s="28">
        <v>229</v>
      </c>
      <c r="B232" s="44" t="s">
        <v>1122</v>
      </c>
      <c r="C232" s="29">
        <v>0.025</v>
      </c>
      <c r="D232" s="29" t="s">
        <v>1104</v>
      </c>
      <c r="E232" s="29" t="s">
        <v>786</v>
      </c>
      <c r="F232" s="29" t="s">
        <v>573</v>
      </c>
      <c r="G232" s="29" t="s">
        <v>1123</v>
      </c>
      <c r="H232" s="30" t="s">
        <v>1124</v>
      </c>
      <c r="I232" s="29" t="s">
        <v>1125</v>
      </c>
      <c r="J232" s="31">
        <v>45321</v>
      </c>
      <c r="K232" s="28">
        <v>0.025</v>
      </c>
      <c r="L232" s="32" t="s">
        <v>577</v>
      </c>
      <c r="M232" s="28" t="s">
        <v>68</v>
      </c>
      <c r="N232" s="28"/>
    </row>
    <row r="233" s="2" customFormat="1" ht="36" customHeight="1" spans="1:14">
      <c r="A233" s="28">
        <v>230</v>
      </c>
      <c r="B233" s="44" t="s">
        <v>1126</v>
      </c>
      <c r="C233" s="29">
        <v>0.03</v>
      </c>
      <c r="D233" s="29" t="s">
        <v>1127</v>
      </c>
      <c r="E233" s="29" t="s">
        <v>786</v>
      </c>
      <c r="F233" s="29" t="s">
        <v>573</v>
      </c>
      <c r="G233" s="29" t="s">
        <v>1128</v>
      </c>
      <c r="H233" s="48" t="s">
        <v>1129</v>
      </c>
      <c r="I233" s="48" t="s">
        <v>1130</v>
      </c>
      <c r="J233" s="31">
        <v>45323</v>
      </c>
      <c r="K233" s="28">
        <v>0.03</v>
      </c>
      <c r="L233" s="32" t="s">
        <v>577</v>
      </c>
      <c r="M233" s="28" t="s">
        <v>68</v>
      </c>
      <c r="N233" s="28"/>
    </row>
    <row r="234" s="2" customFormat="1" ht="36" customHeight="1" spans="1:14">
      <c r="A234" s="28">
        <v>231</v>
      </c>
      <c r="B234" s="44" t="s">
        <v>1126</v>
      </c>
      <c r="C234" s="29">
        <v>0.03</v>
      </c>
      <c r="D234" s="29" t="s">
        <v>1127</v>
      </c>
      <c r="E234" s="29" t="s">
        <v>786</v>
      </c>
      <c r="F234" s="29" t="s">
        <v>573</v>
      </c>
      <c r="G234" s="29" t="s">
        <v>1131</v>
      </c>
      <c r="H234" s="48" t="s">
        <v>1132</v>
      </c>
      <c r="I234" s="48" t="s">
        <v>1133</v>
      </c>
      <c r="J234" s="31">
        <v>45323</v>
      </c>
      <c r="K234" s="28">
        <v>0.03</v>
      </c>
      <c r="L234" s="32" t="s">
        <v>577</v>
      </c>
      <c r="M234" s="28" t="s">
        <v>68</v>
      </c>
      <c r="N234" s="28"/>
    </row>
    <row r="235" s="2" customFormat="1" ht="36" customHeight="1" spans="1:14">
      <c r="A235" s="28">
        <v>232</v>
      </c>
      <c r="B235" s="44" t="s">
        <v>1134</v>
      </c>
      <c r="C235" s="29">
        <v>0.22</v>
      </c>
      <c r="D235" s="29" t="s">
        <v>1099</v>
      </c>
      <c r="E235" s="29" t="s">
        <v>786</v>
      </c>
      <c r="F235" s="29" t="s">
        <v>573</v>
      </c>
      <c r="G235" s="29" t="s">
        <v>1135</v>
      </c>
      <c r="H235" s="48" t="s">
        <v>1136</v>
      </c>
      <c r="I235" s="48" t="s">
        <v>1137</v>
      </c>
      <c r="J235" s="31">
        <v>45322</v>
      </c>
      <c r="K235" s="28">
        <v>0.22</v>
      </c>
      <c r="L235" s="32" t="s">
        <v>577</v>
      </c>
      <c r="M235" s="28" t="s">
        <v>68</v>
      </c>
      <c r="N235" s="28"/>
    </row>
    <row r="236" s="2" customFormat="1" ht="36" customHeight="1" spans="1:14">
      <c r="A236" s="28">
        <v>233</v>
      </c>
      <c r="B236" s="29" t="s">
        <v>1138</v>
      </c>
      <c r="C236" s="29">
        <v>0.22963</v>
      </c>
      <c r="D236" s="29" t="s">
        <v>1139</v>
      </c>
      <c r="E236" s="29" t="s">
        <v>786</v>
      </c>
      <c r="F236" s="29" t="s">
        <v>573</v>
      </c>
      <c r="G236" s="29" t="s">
        <v>1140</v>
      </c>
      <c r="H236" s="48" t="s">
        <v>1141</v>
      </c>
      <c r="I236" s="48" t="s">
        <v>1142</v>
      </c>
      <c r="J236" s="31">
        <v>45327</v>
      </c>
      <c r="K236" s="28">
        <v>0.22963</v>
      </c>
      <c r="L236" s="32" t="s">
        <v>577</v>
      </c>
      <c r="M236" s="28" t="s">
        <v>68</v>
      </c>
      <c r="N236" s="28"/>
    </row>
    <row r="237" s="2" customFormat="1" ht="36" customHeight="1" spans="1:14">
      <c r="A237" s="28">
        <v>234</v>
      </c>
      <c r="B237" s="29" t="s">
        <v>1143</v>
      </c>
      <c r="C237" s="29">
        <v>0.48492</v>
      </c>
      <c r="D237" s="29" t="s">
        <v>1144</v>
      </c>
      <c r="E237" s="29" t="s">
        <v>786</v>
      </c>
      <c r="F237" s="29" t="s">
        <v>573</v>
      </c>
      <c r="G237" s="29" t="s">
        <v>1145</v>
      </c>
      <c r="H237" s="48" t="s">
        <v>1146</v>
      </c>
      <c r="I237" s="48" t="s">
        <v>1147</v>
      </c>
      <c r="J237" s="31">
        <v>45329</v>
      </c>
      <c r="K237" s="28">
        <v>0.48492</v>
      </c>
      <c r="L237" s="32" t="s">
        <v>577</v>
      </c>
      <c r="M237" s="28" t="s">
        <v>68</v>
      </c>
      <c r="N237" s="28"/>
    </row>
    <row r="238" s="2" customFormat="1" ht="36" customHeight="1" spans="1:14">
      <c r="A238" s="28">
        <v>235</v>
      </c>
      <c r="B238" s="29" t="s">
        <v>1098</v>
      </c>
      <c r="C238" s="29">
        <v>0.36</v>
      </c>
      <c r="D238" s="29" t="s">
        <v>1148</v>
      </c>
      <c r="E238" s="29" t="s">
        <v>786</v>
      </c>
      <c r="F238" s="29" t="s">
        <v>573</v>
      </c>
      <c r="G238" s="29" t="s">
        <v>1149</v>
      </c>
      <c r="H238" s="48" t="s">
        <v>1150</v>
      </c>
      <c r="I238" s="48" t="s">
        <v>1151</v>
      </c>
      <c r="J238" s="31">
        <v>45329</v>
      </c>
      <c r="K238" s="28">
        <v>0.36</v>
      </c>
      <c r="L238" s="32" t="s">
        <v>577</v>
      </c>
      <c r="M238" s="28" t="s">
        <v>68</v>
      </c>
      <c r="N238" s="28"/>
    </row>
    <row r="239" s="2" customFormat="1" ht="36" customHeight="1" spans="1:14">
      <c r="A239" s="28">
        <v>236</v>
      </c>
      <c r="B239" s="44" t="s">
        <v>1134</v>
      </c>
      <c r="C239" s="29">
        <v>0.26</v>
      </c>
      <c r="D239" s="29" t="s">
        <v>1099</v>
      </c>
      <c r="E239" s="29" t="s">
        <v>786</v>
      </c>
      <c r="F239" s="29" t="s">
        <v>573</v>
      </c>
      <c r="G239" s="29" t="s">
        <v>1152</v>
      </c>
      <c r="H239" s="48" t="s">
        <v>1153</v>
      </c>
      <c r="I239" s="48" t="s">
        <v>1154</v>
      </c>
      <c r="J239" s="31">
        <v>45329</v>
      </c>
      <c r="K239" s="28">
        <v>0.26</v>
      </c>
      <c r="L239" s="32" t="s">
        <v>577</v>
      </c>
      <c r="M239" s="28" t="s">
        <v>68</v>
      </c>
      <c r="N239" s="28"/>
    </row>
    <row r="240" s="2" customFormat="1" ht="36" customHeight="1" spans="1:14">
      <c r="A240" s="28">
        <v>237</v>
      </c>
      <c r="B240" s="44" t="s">
        <v>838</v>
      </c>
      <c r="C240" s="29">
        <v>0.03</v>
      </c>
      <c r="D240" s="29" t="s">
        <v>839</v>
      </c>
      <c r="E240" s="29" t="s">
        <v>786</v>
      </c>
      <c r="F240" s="29" t="s">
        <v>573</v>
      </c>
      <c r="G240" s="29" t="s">
        <v>1155</v>
      </c>
      <c r="H240" s="48" t="s">
        <v>1156</v>
      </c>
      <c r="I240" s="48" t="s">
        <v>1157</v>
      </c>
      <c r="J240" s="31">
        <v>45343</v>
      </c>
      <c r="K240" s="28">
        <v>0.03</v>
      </c>
      <c r="L240" s="32" t="s">
        <v>577</v>
      </c>
      <c r="M240" s="28" t="s">
        <v>68</v>
      </c>
      <c r="N240" s="28"/>
    </row>
    <row r="241" s="2" customFormat="1" ht="36" customHeight="1" spans="1:14">
      <c r="A241" s="28">
        <v>238</v>
      </c>
      <c r="B241" s="44" t="s">
        <v>838</v>
      </c>
      <c r="C241" s="29">
        <v>0.025</v>
      </c>
      <c r="D241" s="29" t="s">
        <v>839</v>
      </c>
      <c r="E241" s="29" t="s">
        <v>786</v>
      </c>
      <c r="F241" s="29" t="s">
        <v>573</v>
      </c>
      <c r="G241" s="29" t="s">
        <v>1158</v>
      </c>
      <c r="H241" s="48" t="s">
        <v>1159</v>
      </c>
      <c r="I241" s="48" t="s">
        <v>1160</v>
      </c>
      <c r="J241" s="31">
        <v>45343</v>
      </c>
      <c r="K241" s="28">
        <v>0.025</v>
      </c>
      <c r="L241" s="32" t="s">
        <v>577</v>
      </c>
      <c r="M241" s="28" t="s">
        <v>68</v>
      </c>
      <c r="N241" s="28"/>
    </row>
    <row r="242" s="2" customFormat="1" ht="36" customHeight="1" spans="1:14">
      <c r="A242" s="28">
        <v>239</v>
      </c>
      <c r="B242" s="44" t="s">
        <v>1161</v>
      </c>
      <c r="C242" s="29">
        <v>0.015</v>
      </c>
      <c r="D242" s="29" t="s">
        <v>1162</v>
      </c>
      <c r="E242" s="29" t="s">
        <v>786</v>
      </c>
      <c r="F242" s="29" t="s">
        <v>573</v>
      </c>
      <c r="G242" s="29" t="s">
        <v>1163</v>
      </c>
      <c r="H242" s="48" t="s">
        <v>1164</v>
      </c>
      <c r="I242" s="48" t="s">
        <v>1165</v>
      </c>
      <c r="J242" s="31">
        <v>45348</v>
      </c>
      <c r="K242" s="28">
        <v>0.015</v>
      </c>
      <c r="L242" s="32" t="s">
        <v>577</v>
      </c>
      <c r="M242" s="28" t="s">
        <v>68</v>
      </c>
      <c r="N242" s="28"/>
    </row>
    <row r="243" s="2" customFormat="1" ht="36" customHeight="1" spans="1:14">
      <c r="A243" s="28">
        <v>240</v>
      </c>
      <c r="B243" s="29" t="s">
        <v>1166</v>
      </c>
      <c r="C243" s="29">
        <v>0.025</v>
      </c>
      <c r="D243" s="29" t="s">
        <v>1167</v>
      </c>
      <c r="E243" s="29" t="s">
        <v>786</v>
      </c>
      <c r="F243" s="29" t="s">
        <v>573</v>
      </c>
      <c r="G243" s="29" t="s">
        <v>1168</v>
      </c>
      <c r="H243" s="48" t="s">
        <v>1169</v>
      </c>
      <c r="I243" s="48" t="s">
        <v>1170</v>
      </c>
      <c r="J243" s="31">
        <v>45348</v>
      </c>
      <c r="K243" s="28">
        <v>0.025</v>
      </c>
      <c r="L243" s="32" t="s">
        <v>577</v>
      </c>
      <c r="M243" s="28" t="s">
        <v>68</v>
      </c>
      <c r="N243" s="28"/>
    </row>
    <row r="244" s="2" customFormat="1" ht="36" customHeight="1" spans="1:14">
      <c r="A244" s="28">
        <v>241</v>
      </c>
      <c r="B244" s="44" t="s">
        <v>1161</v>
      </c>
      <c r="C244" s="29">
        <v>0.03</v>
      </c>
      <c r="D244" s="29" t="s">
        <v>1162</v>
      </c>
      <c r="E244" s="29" t="s">
        <v>786</v>
      </c>
      <c r="F244" s="29" t="s">
        <v>573</v>
      </c>
      <c r="G244" s="29" t="s">
        <v>1171</v>
      </c>
      <c r="H244" s="48" t="s">
        <v>1172</v>
      </c>
      <c r="I244" s="48" t="s">
        <v>1173</v>
      </c>
      <c r="J244" s="31">
        <v>45349</v>
      </c>
      <c r="K244" s="28">
        <v>0.03</v>
      </c>
      <c r="L244" s="32" t="s">
        <v>577</v>
      </c>
      <c r="M244" s="28" t="s">
        <v>68</v>
      </c>
      <c r="N244" s="28"/>
    </row>
    <row r="245" s="2" customFormat="1" ht="36" customHeight="1" spans="1:14">
      <c r="A245" s="28">
        <v>242</v>
      </c>
      <c r="B245" s="44" t="s">
        <v>1161</v>
      </c>
      <c r="C245" s="29">
        <v>0.03</v>
      </c>
      <c r="D245" s="29" t="s">
        <v>1162</v>
      </c>
      <c r="E245" s="29" t="s">
        <v>786</v>
      </c>
      <c r="F245" s="29" t="s">
        <v>573</v>
      </c>
      <c r="G245" s="29" t="s">
        <v>1174</v>
      </c>
      <c r="H245" s="48" t="s">
        <v>1175</v>
      </c>
      <c r="I245" s="48" t="s">
        <v>1176</v>
      </c>
      <c r="J245" s="31">
        <v>45349</v>
      </c>
      <c r="K245" s="28">
        <v>0.03</v>
      </c>
      <c r="L245" s="32" t="s">
        <v>577</v>
      </c>
      <c r="M245" s="28" t="s">
        <v>68</v>
      </c>
      <c r="N245" s="28"/>
    </row>
    <row r="246" s="2" customFormat="1" ht="36" customHeight="1" spans="1:14">
      <c r="A246" s="28">
        <v>243</v>
      </c>
      <c r="B246" s="44" t="s">
        <v>1161</v>
      </c>
      <c r="C246" s="29">
        <v>0.025</v>
      </c>
      <c r="D246" s="29" t="s">
        <v>1162</v>
      </c>
      <c r="E246" s="29" t="s">
        <v>786</v>
      </c>
      <c r="F246" s="29" t="s">
        <v>573</v>
      </c>
      <c r="G246" s="29" t="s">
        <v>1177</v>
      </c>
      <c r="H246" s="48" t="s">
        <v>1178</v>
      </c>
      <c r="I246" s="48" t="s">
        <v>1179</v>
      </c>
      <c r="J246" s="31">
        <v>45349</v>
      </c>
      <c r="K246" s="28">
        <v>0.025</v>
      </c>
      <c r="L246" s="32" t="s">
        <v>577</v>
      </c>
      <c r="M246" s="28" t="s">
        <v>68</v>
      </c>
      <c r="N246" s="28"/>
    </row>
    <row r="247" s="2" customFormat="1" ht="36" customHeight="1" spans="1:14">
      <c r="A247" s="28">
        <v>244</v>
      </c>
      <c r="B247" s="44" t="s">
        <v>869</v>
      </c>
      <c r="C247" s="29">
        <v>0.025</v>
      </c>
      <c r="D247" s="29" t="s">
        <v>889</v>
      </c>
      <c r="E247" s="29" t="s">
        <v>786</v>
      </c>
      <c r="F247" s="29" t="s">
        <v>573</v>
      </c>
      <c r="G247" s="29" t="s">
        <v>1180</v>
      </c>
      <c r="H247" s="48" t="s">
        <v>1181</v>
      </c>
      <c r="I247" s="48" t="s">
        <v>1182</v>
      </c>
      <c r="J247" s="31">
        <v>45350</v>
      </c>
      <c r="K247" s="28">
        <v>0.025</v>
      </c>
      <c r="L247" s="32" t="s">
        <v>577</v>
      </c>
      <c r="M247" s="28" t="s">
        <v>68</v>
      </c>
      <c r="N247" s="28"/>
    </row>
    <row r="248" s="2" customFormat="1" ht="36" customHeight="1" spans="1:14">
      <c r="A248" s="28">
        <v>245</v>
      </c>
      <c r="B248" s="44" t="s">
        <v>869</v>
      </c>
      <c r="C248" s="29">
        <v>0.03</v>
      </c>
      <c r="D248" s="29" t="s">
        <v>870</v>
      </c>
      <c r="E248" s="29" t="s">
        <v>786</v>
      </c>
      <c r="F248" s="29" t="s">
        <v>573</v>
      </c>
      <c r="G248" s="29" t="s">
        <v>1183</v>
      </c>
      <c r="H248" s="48" t="s">
        <v>1184</v>
      </c>
      <c r="I248" s="48" t="s">
        <v>1185</v>
      </c>
      <c r="J248" s="31">
        <v>45350</v>
      </c>
      <c r="K248" s="28">
        <v>0.03</v>
      </c>
      <c r="L248" s="32" t="s">
        <v>577</v>
      </c>
      <c r="M248" s="28" t="s">
        <v>68</v>
      </c>
      <c r="N248" s="28"/>
    </row>
    <row r="249" s="2" customFormat="1" ht="36" customHeight="1" spans="1:14">
      <c r="A249" s="28">
        <v>246</v>
      </c>
      <c r="B249" s="44" t="s">
        <v>1186</v>
      </c>
      <c r="C249" s="29">
        <v>0.025</v>
      </c>
      <c r="D249" s="29" t="s">
        <v>1187</v>
      </c>
      <c r="E249" s="29" t="s">
        <v>786</v>
      </c>
      <c r="F249" s="29" t="s">
        <v>573</v>
      </c>
      <c r="G249" s="29" t="s">
        <v>1188</v>
      </c>
      <c r="H249" s="48" t="s">
        <v>1189</v>
      </c>
      <c r="I249" s="48" t="s">
        <v>1190</v>
      </c>
      <c r="J249" s="31">
        <v>45349</v>
      </c>
      <c r="K249" s="28">
        <v>0.025</v>
      </c>
      <c r="L249" s="32" t="s">
        <v>577</v>
      </c>
      <c r="M249" s="28" t="s">
        <v>68</v>
      </c>
      <c r="N249" s="28"/>
    </row>
    <row r="250" s="2" customFormat="1" ht="36" customHeight="1" spans="1:14">
      <c r="A250" s="28">
        <v>247</v>
      </c>
      <c r="B250" s="29" t="s">
        <v>1191</v>
      </c>
      <c r="C250" s="29">
        <v>0.03</v>
      </c>
      <c r="D250" s="29" t="s">
        <v>1192</v>
      </c>
      <c r="E250" s="29" t="s">
        <v>786</v>
      </c>
      <c r="F250" s="29" t="s">
        <v>573</v>
      </c>
      <c r="G250" s="29" t="s">
        <v>1193</v>
      </c>
      <c r="H250" s="48" t="s">
        <v>1194</v>
      </c>
      <c r="I250" s="48" t="s">
        <v>1195</v>
      </c>
      <c r="J250" s="31">
        <v>45349</v>
      </c>
      <c r="K250" s="28">
        <v>0.03</v>
      </c>
      <c r="L250" s="32" t="s">
        <v>577</v>
      </c>
      <c r="M250" s="28" t="s">
        <v>68</v>
      </c>
      <c r="N250" s="28"/>
    </row>
    <row r="251" s="2" customFormat="1" ht="36" customHeight="1" spans="1:14">
      <c r="A251" s="28">
        <v>248</v>
      </c>
      <c r="B251" s="29" t="s">
        <v>1196</v>
      </c>
      <c r="C251" s="29">
        <v>0.03</v>
      </c>
      <c r="D251" s="29" t="s">
        <v>1197</v>
      </c>
      <c r="E251" s="29" t="s">
        <v>786</v>
      </c>
      <c r="F251" s="29" t="s">
        <v>573</v>
      </c>
      <c r="G251" s="29" t="s">
        <v>1198</v>
      </c>
      <c r="H251" s="48" t="s">
        <v>1199</v>
      </c>
      <c r="I251" s="48" t="s">
        <v>1200</v>
      </c>
      <c r="J251" s="31">
        <v>45349</v>
      </c>
      <c r="K251" s="28">
        <v>0.03</v>
      </c>
      <c r="L251" s="32" t="s">
        <v>577</v>
      </c>
      <c r="M251" s="28" t="s">
        <v>68</v>
      </c>
      <c r="N251" s="28"/>
    </row>
    <row r="252" s="2" customFormat="1" ht="36" customHeight="1" spans="1:14">
      <c r="A252" s="28">
        <v>249</v>
      </c>
      <c r="B252" s="29" t="s">
        <v>1191</v>
      </c>
      <c r="C252" s="29">
        <v>0.025</v>
      </c>
      <c r="D252" s="29" t="s">
        <v>1192</v>
      </c>
      <c r="E252" s="29" t="s">
        <v>786</v>
      </c>
      <c r="F252" s="29" t="s">
        <v>573</v>
      </c>
      <c r="G252" s="29" t="s">
        <v>1201</v>
      </c>
      <c r="H252" s="48" t="s">
        <v>1202</v>
      </c>
      <c r="I252" s="48" t="s">
        <v>1203</v>
      </c>
      <c r="J252" s="31">
        <v>45349</v>
      </c>
      <c r="K252" s="28">
        <v>0.025</v>
      </c>
      <c r="L252" s="32" t="s">
        <v>577</v>
      </c>
      <c r="M252" s="28" t="s">
        <v>68</v>
      </c>
      <c r="N252" s="28"/>
    </row>
    <row r="253" s="2" customFormat="1" ht="36" customHeight="1" spans="1:14">
      <c r="A253" s="28">
        <v>250</v>
      </c>
      <c r="B253" s="44" t="s">
        <v>1204</v>
      </c>
      <c r="C253" s="29">
        <v>0.025</v>
      </c>
      <c r="D253" s="29" t="s">
        <v>912</v>
      </c>
      <c r="E253" s="29" t="s">
        <v>786</v>
      </c>
      <c r="F253" s="29" t="s">
        <v>573</v>
      </c>
      <c r="G253" s="29" t="s">
        <v>1205</v>
      </c>
      <c r="H253" s="29" t="s">
        <v>1206</v>
      </c>
      <c r="I253" s="48" t="s">
        <v>1207</v>
      </c>
      <c r="J253" s="31">
        <v>45357</v>
      </c>
      <c r="K253" s="28">
        <v>0.025</v>
      </c>
      <c r="L253" s="32" t="s">
        <v>577</v>
      </c>
      <c r="M253" s="28" t="s">
        <v>68</v>
      </c>
      <c r="N253" s="28"/>
    </row>
    <row r="254" s="2" customFormat="1" ht="36" customHeight="1" spans="1:14">
      <c r="A254" s="28">
        <v>251</v>
      </c>
      <c r="B254" s="29" t="s">
        <v>888</v>
      </c>
      <c r="C254" s="29">
        <v>0.03</v>
      </c>
      <c r="D254" s="29" t="s">
        <v>889</v>
      </c>
      <c r="E254" s="29" t="s">
        <v>786</v>
      </c>
      <c r="F254" s="29" t="s">
        <v>573</v>
      </c>
      <c r="G254" s="29" t="s">
        <v>1208</v>
      </c>
      <c r="H254" s="29" t="s">
        <v>1209</v>
      </c>
      <c r="I254" s="48" t="s">
        <v>1210</v>
      </c>
      <c r="J254" s="31">
        <v>45361</v>
      </c>
      <c r="K254" s="28">
        <v>0.03</v>
      </c>
      <c r="L254" s="32" t="s">
        <v>577</v>
      </c>
      <c r="M254" s="28" t="s">
        <v>68</v>
      </c>
      <c r="N254" s="28"/>
    </row>
    <row r="255" s="2" customFormat="1" ht="36" customHeight="1" spans="1:14">
      <c r="A255" s="28">
        <v>252</v>
      </c>
      <c r="B255" s="44" t="s">
        <v>1032</v>
      </c>
      <c r="C255" s="29">
        <v>0.025</v>
      </c>
      <c r="D255" s="29" t="s">
        <v>1033</v>
      </c>
      <c r="E255" s="29" t="s">
        <v>786</v>
      </c>
      <c r="F255" s="29" t="s">
        <v>573</v>
      </c>
      <c r="G255" s="29" t="s">
        <v>1211</v>
      </c>
      <c r="H255" s="29" t="s">
        <v>1212</v>
      </c>
      <c r="I255" s="48" t="s">
        <v>1213</v>
      </c>
      <c r="J255" s="31">
        <v>45360</v>
      </c>
      <c r="K255" s="28">
        <v>0.025</v>
      </c>
      <c r="L255" s="32" t="s">
        <v>577</v>
      </c>
      <c r="M255" s="28" t="s">
        <v>68</v>
      </c>
      <c r="N255" s="28"/>
    </row>
    <row r="256" s="2" customFormat="1" ht="36" customHeight="1" spans="1:14">
      <c r="A256" s="28">
        <v>253</v>
      </c>
      <c r="B256" s="29" t="s">
        <v>1166</v>
      </c>
      <c r="C256" s="29">
        <v>0.04</v>
      </c>
      <c r="D256" s="29" t="s">
        <v>1167</v>
      </c>
      <c r="E256" s="29" t="s">
        <v>786</v>
      </c>
      <c r="F256" s="29" t="s">
        <v>573</v>
      </c>
      <c r="G256" s="29" t="s">
        <v>1214</v>
      </c>
      <c r="H256" s="29" t="s">
        <v>1215</v>
      </c>
      <c r="I256" s="48" t="s">
        <v>1216</v>
      </c>
      <c r="J256" s="31">
        <v>45362</v>
      </c>
      <c r="K256" s="28">
        <v>0.04</v>
      </c>
      <c r="L256" s="32" t="s">
        <v>577</v>
      </c>
      <c r="M256" s="28" t="s">
        <v>68</v>
      </c>
      <c r="N256" s="28"/>
    </row>
    <row r="257" s="2" customFormat="1" ht="36" customHeight="1" spans="1:14">
      <c r="A257" s="28">
        <v>254</v>
      </c>
      <c r="B257" s="44" t="s">
        <v>1161</v>
      </c>
      <c r="C257" s="29">
        <v>0.03</v>
      </c>
      <c r="D257" s="29" t="s">
        <v>1162</v>
      </c>
      <c r="E257" s="29" t="s">
        <v>786</v>
      </c>
      <c r="F257" s="29" t="s">
        <v>573</v>
      </c>
      <c r="G257" s="29" t="s">
        <v>1217</v>
      </c>
      <c r="H257" s="29" t="s">
        <v>1218</v>
      </c>
      <c r="I257" s="48" t="s">
        <v>1219</v>
      </c>
      <c r="J257" s="31">
        <v>45362</v>
      </c>
      <c r="K257" s="28">
        <v>0.03</v>
      </c>
      <c r="L257" s="32" t="s">
        <v>577</v>
      </c>
      <c r="M257" s="28" t="s">
        <v>68</v>
      </c>
      <c r="N257" s="28"/>
    </row>
    <row r="258" s="2" customFormat="1" ht="36" customHeight="1" spans="1:14">
      <c r="A258" s="28">
        <v>255</v>
      </c>
      <c r="B258" s="44" t="s">
        <v>1161</v>
      </c>
      <c r="C258" s="29">
        <v>0.025</v>
      </c>
      <c r="D258" s="29" t="s">
        <v>1162</v>
      </c>
      <c r="E258" s="29" t="s">
        <v>786</v>
      </c>
      <c r="F258" s="29" t="s">
        <v>573</v>
      </c>
      <c r="G258" s="29" t="s">
        <v>1220</v>
      </c>
      <c r="H258" s="29" t="s">
        <v>1221</v>
      </c>
      <c r="I258" s="48" t="s">
        <v>1222</v>
      </c>
      <c r="J258" s="31">
        <v>45362</v>
      </c>
      <c r="K258" s="28">
        <v>0.025</v>
      </c>
      <c r="L258" s="32" t="s">
        <v>577</v>
      </c>
      <c r="M258" s="28" t="s">
        <v>68</v>
      </c>
      <c r="N258" s="28"/>
    </row>
    <row r="259" s="2" customFormat="1" ht="36" customHeight="1" spans="1:14">
      <c r="A259" s="28">
        <v>256</v>
      </c>
      <c r="B259" s="44" t="s">
        <v>1223</v>
      </c>
      <c r="C259" s="29">
        <v>0.025</v>
      </c>
      <c r="D259" s="29" t="s">
        <v>1224</v>
      </c>
      <c r="E259" s="29" t="s">
        <v>786</v>
      </c>
      <c r="F259" s="29" t="s">
        <v>573</v>
      </c>
      <c r="G259" s="29" t="s">
        <v>1225</v>
      </c>
      <c r="H259" s="29" t="s">
        <v>1226</v>
      </c>
      <c r="I259" s="48" t="s">
        <v>1227</v>
      </c>
      <c r="J259" s="31">
        <v>45364</v>
      </c>
      <c r="K259" s="28">
        <v>0.025</v>
      </c>
      <c r="L259" s="32" t="s">
        <v>577</v>
      </c>
      <c r="M259" s="28" t="s">
        <v>68</v>
      </c>
      <c r="N259" s="28"/>
    </row>
    <row r="260" s="2" customFormat="1" ht="36" customHeight="1" spans="1:14">
      <c r="A260" s="28">
        <v>257</v>
      </c>
      <c r="B260" s="29" t="s">
        <v>1103</v>
      </c>
      <c r="C260" s="29">
        <v>0.03</v>
      </c>
      <c r="D260" s="29" t="s">
        <v>1104</v>
      </c>
      <c r="E260" s="29" t="s">
        <v>786</v>
      </c>
      <c r="F260" s="29" t="s">
        <v>573</v>
      </c>
      <c r="G260" s="29" t="s">
        <v>1228</v>
      </c>
      <c r="H260" s="29" t="s">
        <v>1229</v>
      </c>
      <c r="I260" s="48" t="s">
        <v>1230</v>
      </c>
      <c r="J260" s="31">
        <v>45364</v>
      </c>
      <c r="K260" s="28">
        <v>0.03</v>
      </c>
      <c r="L260" s="32" t="s">
        <v>577</v>
      </c>
      <c r="M260" s="28" t="s">
        <v>68</v>
      </c>
      <c r="N260" s="28"/>
    </row>
    <row r="261" s="2" customFormat="1" ht="36" customHeight="1" spans="1:14">
      <c r="A261" s="28">
        <v>258</v>
      </c>
      <c r="B261" s="44" t="s">
        <v>940</v>
      </c>
      <c r="C261" s="29">
        <v>0.025</v>
      </c>
      <c r="D261" s="29" t="s">
        <v>941</v>
      </c>
      <c r="E261" s="29" t="s">
        <v>786</v>
      </c>
      <c r="F261" s="29" t="s">
        <v>573</v>
      </c>
      <c r="G261" s="29" t="s">
        <v>1231</v>
      </c>
      <c r="H261" s="29" t="s">
        <v>1232</v>
      </c>
      <c r="I261" s="48" t="s">
        <v>1233</v>
      </c>
      <c r="J261" s="31">
        <v>45364</v>
      </c>
      <c r="K261" s="28">
        <v>0.025</v>
      </c>
      <c r="L261" s="32" t="s">
        <v>577</v>
      </c>
      <c r="M261" s="28" t="s">
        <v>68</v>
      </c>
      <c r="N261" s="28"/>
    </row>
    <row r="262" s="2" customFormat="1" ht="36" customHeight="1" spans="1:14">
      <c r="A262" s="28">
        <v>259</v>
      </c>
      <c r="B262" s="44" t="s">
        <v>1234</v>
      </c>
      <c r="C262" s="29">
        <v>0.03</v>
      </c>
      <c r="D262" s="29" t="s">
        <v>1235</v>
      </c>
      <c r="E262" s="29" t="s">
        <v>786</v>
      </c>
      <c r="F262" s="29" t="s">
        <v>573</v>
      </c>
      <c r="G262" s="29" t="s">
        <v>1236</v>
      </c>
      <c r="H262" s="29" t="s">
        <v>1237</v>
      </c>
      <c r="I262" s="48" t="s">
        <v>1238</v>
      </c>
      <c r="J262" s="31">
        <v>45365</v>
      </c>
      <c r="K262" s="28">
        <v>0.03</v>
      </c>
      <c r="L262" s="32" t="s">
        <v>577</v>
      </c>
      <c r="M262" s="28" t="s">
        <v>68</v>
      </c>
      <c r="N262" s="28"/>
    </row>
    <row r="263" s="2" customFormat="1" ht="36" customHeight="1" spans="1:14">
      <c r="A263" s="28">
        <v>260</v>
      </c>
      <c r="B263" s="29" t="s">
        <v>1239</v>
      </c>
      <c r="C263" s="29">
        <v>0.025</v>
      </c>
      <c r="D263" s="29" t="s">
        <v>137</v>
      </c>
      <c r="E263" s="29" t="s">
        <v>786</v>
      </c>
      <c r="F263" s="29" t="s">
        <v>573</v>
      </c>
      <c r="G263" s="29" t="s">
        <v>1240</v>
      </c>
      <c r="H263" s="29" t="s">
        <v>1241</v>
      </c>
      <c r="I263" s="48" t="s">
        <v>1242</v>
      </c>
      <c r="J263" s="31">
        <v>45365</v>
      </c>
      <c r="K263" s="28">
        <v>0.025</v>
      </c>
      <c r="L263" s="32" t="s">
        <v>577</v>
      </c>
      <c r="M263" s="28" t="s">
        <v>68</v>
      </c>
      <c r="N263" s="28"/>
    </row>
    <row r="264" s="2" customFormat="1" ht="36" customHeight="1" spans="1:14">
      <c r="A264" s="28">
        <v>261</v>
      </c>
      <c r="B264" s="29" t="s">
        <v>136</v>
      </c>
      <c r="C264" s="29">
        <v>0.025</v>
      </c>
      <c r="D264" s="29" t="s">
        <v>137</v>
      </c>
      <c r="E264" s="29" t="s">
        <v>786</v>
      </c>
      <c r="F264" s="29" t="s">
        <v>573</v>
      </c>
      <c r="G264" s="29" t="s">
        <v>1243</v>
      </c>
      <c r="H264" s="29" t="s">
        <v>1244</v>
      </c>
      <c r="I264" s="48" t="s">
        <v>1245</v>
      </c>
      <c r="J264" s="31">
        <v>45365</v>
      </c>
      <c r="K264" s="28">
        <v>0.025</v>
      </c>
      <c r="L264" s="32" t="s">
        <v>577</v>
      </c>
      <c r="M264" s="28" t="s">
        <v>68</v>
      </c>
      <c r="N264" s="28"/>
    </row>
    <row r="265" s="2" customFormat="1" ht="36" customHeight="1" spans="1:14">
      <c r="A265" s="28">
        <v>262</v>
      </c>
      <c r="B265" s="44" t="s">
        <v>869</v>
      </c>
      <c r="C265" s="29">
        <v>0.025</v>
      </c>
      <c r="D265" s="29" t="s">
        <v>870</v>
      </c>
      <c r="E265" s="29" t="s">
        <v>786</v>
      </c>
      <c r="F265" s="29" t="s">
        <v>573</v>
      </c>
      <c r="G265" s="29" t="s">
        <v>1246</v>
      </c>
      <c r="H265" s="29" t="s">
        <v>1247</v>
      </c>
      <c r="I265" s="48" t="s">
        <v>1248</v>
      </c>
      <c r="J265" s="31">
        <v>45371</v>
      </c>
      <c r="K265" s="28">
        <v>0.025</v>
      </c>
      <c r="L265" s="32" t="s">
        <v>577</v>
      </c>
      <c r="M265" s="28" t="s">
        <v>68</v>
      </c>
      <c r="N265" s="28"/>
    </row>
    <row r="266" s="2" customFormat="1" ht="36" customHeight="1" spans="1:14">
      <c r="A266" s="28">
        <v>263</v>
      </c>
      <c r="B266" s="44" t="s">
        <v>869</v>
      </c>
      <c r="C266" s="29">
        <v>0.025</v>
      </c>
      <c r="D266" s="29" t="s">
        <v>870</v>
      </c>
      <c r="E266" s="29" t="s">
        <v>786</v>
      </c>
      <c r="F266" s="29" t="s">
        <v>573</v>
      </c>
      <c r="G266" s="29" t="s">
        <v>1249</v>
      </c>
      <c r="H266" s="29" t="s">
        <v>1250</v>
      </c>
      <c r="I266" s="48" t="s">
        <v>1251</v>
      </c>
      <c r="J266" s="31">
        <v>45371</v>
      </c>
      <c r="K266" s="28">
        <v>0.025</v>
      </c>
      <c r="L266" s="32" t="s">
        <v>577</v>
      </c>
      <c r="M266" s="28" t="s">
        <v>68</v>
      </c>
      <c r="N266" s="28"/>
    </row>
    <row r="267" s="2" customFormat="1" ht="36" customHeight="1" spans="1:14">
      <c r="A267" s="28">
        <v>264</v>
      </c>
      <c r="B267" s="44" t="s">
        <v>869</v>
      </c>
      <c r="C267" s="29">
        <v>0.02</v>
      </c>
      <c r="D267" s="29" t="s">
        <v>870</v>
      </c>
      <c r="E267" s="29" t="s">
        <v>786</v>
      </c>
      <c r="F267" s="29" t="s">
        <v>573</v>
      </c>
      <c r="G267" s="29" t="s">
        <v>1252</v>
      </c>
      <c r="H267" s="29" t="s">
        <v>1253</v>
      </c>
      <c r="I267" s="48" t="s">
        <v>1254</v>
      </c>
      <c r="J267" s="31">
        <v>45371</v>
      </c>
      <c r="K267" s="28">
        <v>0.02</v>
      </c>
      <c r="L267" s="32" t="s">
        <v>577</v>
      </c>
      <c r="M267" s="28" t="s">
        <v>68</v>
      </c>
      <c r="N267" s="28"/>
    </row>
    <row r="268" s="2" customFormat="1" ht="36" customHeight="1" spans="1:14">
      <c r="A268" s="28">
        <v>265</v>
      </c>
      <c r="B268" s="44" t="s">
        <v>940</v>
      </c>
      <c r="C268" s="29">
        <v>0.03</v>
      </c>
      <c r="D268" s="29" t="s">
        <v>941</v>
      </c>
      <c r="E268" s="29" t="s">
        <v>786</v>
      </c>
      <c r="F268" s="29" t="s">
        <v>573</v>
      </c>
      <c r="G268" s="29" t="s">
        <v>1255</v>
      </c>
      <c r="H268" s="29" t="s">
        <v>1256</v>
      </c>
      <c r="I268" s="48" t="s">
        <v>1257</v>
      </c>
      <c r="J268" s="31">
        <v>45376</v>
      </c>
      <c r="K268" s="28">
        <v>0.03</v>
      </c>
      <c r="L268" s="32" t="s">
        <v>577</v>
      </c>
      <c r="M268" s="28" t="s">
        <v>68</v>
      </c>
      <c r="N268" s="28"/>
    </row>
    <row r="269" s="2" customFormat="1" ht="36" customHeight="1" spans="1:14">
      <c r="A269" s="28">
        <v>266</v>
      </c>
      <c r="B269" s="29" t="s">
        <v>1258</v>
      </c>
      <c r="C269" s="29">
        <v>0.03</v>
      </c>
      <c r="D269" s="29" t="s">
        <v>1259</v>
      </c>
      <c r="E269" s="29" t="s">
        <v>786</v>
      </c>
      <c r="F269" s="29" t="s">
        <v>573</v>
      </c>
      <c r="G269" s="29" t="s">
        <v>1260</v>
      </c>
      <c r="H269" s="29" t="s">
        <v>1261</v>
      </c>
      <c r="I269" s="48" t="s">
        <v>1262</v>
      </c>
      <c r="J269" s="31">
        <v>45376</v>
      </c>
      <c r="K269" s="28">
        <v>0.03</v>
      </c>
      <c r="L269" s="32" t="s">
        <v>577</v>
      </c>
      <c r="M269" s="28" t="s">
        <v>68</v>
      </c>
      <c r="N269" s="28"/>
    </row>
    <row r="270" s="2" customFormat="1" ht="36" customHeight="1" spans="1:14">
      <c r="A270" s="28">
        <v>267</v>
      </c>
      <c r="B270" s="29" t="s">
        <v>1258</v>
      </c>
      <c r="C270" s="29">
        <v>0.03</v>
      </c>
      <c r="D270" s="29" t="s">
        <v>1259</v>
      </c>
      <c r="E270" s="29" t="s">
        <v>786</v>
      </c>
      <c r="F270" s="29" t="s">
        <v>573</v>
      </c>
      <c r="G270" s="29" t="s">
        <v>1263</v>
      </c>
      <c r="H270" s="29" t="s">
        <v>1264</v>
      </c>
      <c r="I270" s="48" t="s">
        <v>1265</v>
      </c>
      <c r="J270" s="31">
        <v>45376</v>
      </c>
      <c r="K270" s="28">
        <v>0.03</v>
      </c>
      <c r="L270" s="32" t="s">
        <v>577</v>
      </c>
      <c r="M270" s="28" t="s">
        <v>68</v>
      </c>
      <c r="N270" s="28"/>
    </row>
    <row r="271" s="2" customFormat="1" ht="36" customHeight="1" spans="1:14">
      <c r="A271" s="28">
        <v>268</v>
      </c>
      <c r="B271" s="44" t="s">
        <v>1032</v>
      </c>
      <c r="C271" s="29">
        <v>0.03</v>
      </c>
      <c r="D271" s="29" t="s">
        <v>1033</v>
      </c>
      <c r="E271" s="29" t="s">
        <v>786</v>
      </c>
      <c r="F271" s="29" t="s">
        <v>573</v>
      </c>
      <c r="G271" s="29" t="s">
        <v>1266</v>
      </c>
      <c r="H271" s="29" t="s">
        <v>1267</v>
      </c>
      <c r="I271" s="48" t="s">
        <v>1268</v>
      </c>
      <c r="J271" s="31">
        <v>45377</v>
      </c>
      <c r="K271" s="28">
        <v>0.03</v>
      </c>
      <c r="L271" s="32" t="s">
        <v>577</v>
      </c>
      <c r="M271" s="28" t="s">
        <v>68</v>
      </c>
      <c r="N271" s="28"/>
    </row>
    <row r="272" s="2" customFormat="1" ht="36" customHeight="1" spans="1:14">
      <c r="A272" s="28">
        <v>269</v>
      </c>
      <c r="B272" s="29" t="s">
        <v>869</v>
      </c>
      <c r="C272" s="29">
        <v>0.02</v>
      </c>
      <c r="D272" s="29" t="s">
        <v>889</v>
      </c>
      <c r="E272" s="29" t="s">
        <v>786</v>
      </c>
      <c r="F272" s="29" t="s">
        <v>573</v>
      </c>
      <c r="G272" s="29" t="s">
        <v>1269</v>
      </c>
      <c r="H272" s="29" t="s">
        <v>1270</v>
      </c>
      <c r="I272" s="48" t="s">
        <v>1271</v>
      </c>
      <c r="J272" s="31">
        <v>45377</v>
      </c>
      <c r="K272" s="28">
        <v>0.02</v>
      </c>
      <c r="L272" s="32" t="s">
        <v>577</v>
      </c>
      <c r="M272" s="28" t="s">
        <v>68</v>
      </c>
      <c r="N272" s="28"/>
    </row>
    <row r="273" s="2" customFormat="1" ht="36" customHeight="1" spans="1:14">
      <c r="A273" s="28">
        <v>270</v>
      </c>
      <c r="B273" s="44" t="s">
        <v>1234</v>
      </c>
      <c r="C273" s="29">
        <v>0.03</v>
      </c>
      <c r="D273" s="29" t="s">
        <v>1235</v>
      </c>
      <c r="E273" s="29" t="s">
        <v>786</v>
      </c>
      <c r="F273" s="29" t="s">
        <v>573</v>
      </c>
      <c r="G273" s="29" t="s">
        <v>1272</v>
      </c>
      <c r="H273" s="29" t="s">
        <v>1273</v>
      </c>
      <c r="I273" s="48" t="s">
        <v>1274</v>
      </c>
      <c r="J273" s="31">
        <v>45378</v>
      </c>
      <c r="K273" s="28">
        <v>0.03</v>
      </c>
      <c r="L273" s="32" t="s">
        <v>577</v>
      </c>
      <c r="M273" s="28" t="s">
        <v>68</v>
      </c>
      <c r="N273" s="28"/>
    </row>
    <row r="274" s="2" customFormat="1" ht="36" customHeight="1" spans="1:14">
      <c r="A274" s="28">
        <v>271</v>
      </c>
      <c r="B274" s="29" t="s">
        <v>136</v>
      </c>
      <c r="C274" s="29">
        <v>0.03</v>
      </c>
      <c r="D274" s="29" t="s">
        <v>137</v>
      </c>
      <c r="E274" s="29" t="s">
        <v>786</v>
      </c>
      <c r="F274" s="29" t="s">
        <v>573</v>
      </c>
      <c r="G274" s="29" t="s">
        <v>1275</v>
      </c>
      <c r="H274" s="29" t="s">
        <v>1276</v>
      </c>
      <c r="I274" s="48" t="s">
        <v>1277</v>
      </c>
      <c r="J274" s="31">
        <v>45378</v>
      </c>
      <c r="K274" s="28">
        <v>0.03</v>
      </c>
      <c r="L274" s="32" t="s">
        <v>577</v>
      </c>
      <c r="M274" s="28" t="s">
        <v>68</v>
      </c>
      <c r="N274" s="28"/>
    </row>
    <row r="275" s="2" customFormat="1" ht="36" customHeight="1" spans="1:14">
      <c r="A275" s="28">
        <v>272</v>
      </c>
      <c r="B275" s="44" t="s">
        <v>1234</v>
      </c>
      <c r="C275" s="29">
        <v>0.03</v>
      </c>
      <c r="D275" s="29" t="s">
        <v>1235</v>
      </c>
      <c r="E275" s="29" t="s">
        <v>786</v>
      </c>
      <c r="F275" s="29" t="s">
        <v>573</v>
      </c>
      <c r="G275" s="29" t="s">
        <v>1278</v>
      </c>
      <c r="H275" s="29" t="s">
        <v>1279</v>
      </c>
      <c r="I275" s="48" t="s">
        <v>1280</v>
      </c>
      <c r="J275" s="31">
        <v>45378</v>
      </c>
      <c r="K275" s="28">
        <v>0.03</v>
      </c>
      <c r="L275" s="32" t="s">
        <v>577</v>
      </c>
      <c r="M275" s="28" t="s">
        <v>68</v>
      </c>
      <c r="N275" s="28"/>
    </row>
    <row r="276" s="2" customFormat="1" ht="36" customHeight="1" spans="1:14">
      <c r="A276" s="28">
        <v>273</v>
      </c>
      <c r="B276" s="44" t="s">
        <v>1281</v>
      </c>
      <c r="C276" s="29">
        <v>0.086</v>
      </c>
      <c r="D276" s="29" t="s">
        <v>1282</v>
      </c>
      <c r="E276" s="29" t="s">
        <v>786</v>
      </c>
      <c r="F276" s="29" t="s">
        <v>573</v>
      </c>
      <c r="G276" s="29" t="s">
        <v>1283</v>
      </c>
      <c r="H276" s="29" t="s">
        <v>1284</v>
      </c>
      <c r="I276" s="48" t="s">
        <v>1285</v>
      </c>
      <c r="J276" s="31">
        <v>45378</v>
      </c>
      <c r="K276" s="28">
        <v>0.086</v>
      </c>
      <c r="L276" s="32" t="s">
        <v>577</v>
      </c>
      <c r="M276" s="28" t="s">
        <v>68</v>
      </c>
      <c r="N276" s="28"/>
    </row>
    <row r="277" s="2" customFormat="1" ht="36" customHeight="1" spans="1:14">
      <c r="A277" s="28">
        <v>274</v>
      </c>
      <c r="B277" s="44" t="s">
        <v>1286</v>
      </c>
      <c r="C277" s="29">
        <v>0.036</v>
      </c>
      <c r="D277" s="29" t="s">
        <v>919</v>
      </c>
      <c r="E277" s="29" t="s">
        <v>786</v>
      </c>
      <c r="F277" s="29" t="s">
        <v>573</v>
      </c>
      <c r="G277" s="29" t="s">
        <v>1287</v>
      </c>
      <c r="H277" s="29" t="s">
        <v>1288</v>
      </c>
      <c r="I277" s="48" t="s">
        <v>1289</v>
      </c>
      <c r="J277" s="31">
        <v>45389</v>
      </c>
      <c r="K277" s="28">
        <v>0.036</v>
      </c>
      <c r="L277" s="32" t="s">
        <v>577</v>
      </c>
      <c r="M277" s="28" t="s">
        <v>68</v>
      </c>
      <c r="N277" s="28"/>
    </row>
    <row r="278" s="2" customFormat="1" ht="36" customHeight="1" spans="1:14">
      <c r="A278" s="28">
        <v>275</v>
      </c>
      <c r="B278" s="44" t="s">
        <v>1286</v>
      </c>
      <c r="C278" s="29">
        <v>0.025</v>
      </c>
      <c r="D278" s="29" t="s">
        <v>919</v>
      </c>
      <c r="E278" s="29" t="s">
        <v>786</v>
      </c>
      <c r="F278" s="29" t="s">
        <v>573</v>
      </c>
      <c r="G278" s="29" t="s">
        <v>1290</v>
      </c>
      <c r="H278" s="29" t="s">
        <v>1291</v>
      </c>
      <c r="I278" s="48" t="s">
        <v>1292</v>
      </c>
      <c r="J278" s="31">
        <v>45389</v>
      </c>
      <c r="K278" s="28">
        <v>0.025</v>
      </c>
      <c r="L278" s="32" t="s">
        <v>577</v>
      </c>
      <c r="M278" s="28" t="s">
        <v>68</v>
      </c>
      <c r="N278" s="28"/>
    </row>
    <row r="279" s="2" customFormat="1" ht="36" customHeight="1" spans="1:14">
      <c r="A279" s="28">
        <v>276</v>
      </c>
      <c r="B279" s="44" t="s">
        <v>1293</v>
      </c>
      <c r="C279" s="29">
        <v>0.03</v>
      </c>
      <c r="D279" s="29" t="s">
        <v>1235</v>
      </c>
      <c r="E279" s="29" t="s">
        <v>786</v>
      </c>
      <c r="F279" s="29" t="s">
        <v>573</v>
      </c>
      <c r="G279" s="29" t="s">
        <v>1294</v>
      </c>
      <c r="H279" s="29" t="s">
        <v>1295</v>
      </c>
      <c r="I279" s="48" t="s">
        <v>1296</v>
      </c>
      <c r="J279" s="31">
        <v>45387</v>
      </c>
      <c r="K279" s="28">
        <v>0.03</v>
      </c>
      <c r="L279" s="32" t="s">
        <v>577</v>
      </c>
      <c r="M279" s="28" t="s">
        <v>68</v>
      </c>
      <c r="N279" s="28"/>
    </row>
    <row r="280" s="2" customFormat="1" ht="36" customHeight="1" spans="1:14">
      <c r="A280" s="28">
        <v>277</v>
      </c>
      <c r="B280" s="29" t="s">
        <v>1297</v>
      </c>
      <c r="C280" s="29">
        <v>0.03</v>
      </c>
      <c r="D280" s="29" t="s">
        <v>1298</v>
      </c>
      <c r="E280" s="29" t="s">
        <v>786</v>
      </c>
      <c r="F280" s="29" t="s">
        <v>573</v>
      </c>
      <c r="G280" s="29" t="s">
        <v>1299</v>
      </c>
      <c r="H280" s="29" t="s">
        <v>1300</v>
      </c>
      <c r="I280" s="48" t="s">
        <v>1301</v>
      </c>
      <c r="J280" s="31">
        <v>45387</v>
      </c>
      <c r="K280" s="28">
        <v>0.03</v>
      </c>
      <c r="L280" s="32" t="s">
        <v>577</v>
      </c>
      <c r="M280" s="28" t="s">
        <v>68</v>
      </c>
      <c r="N280" s="28"/>
    </row>
    <row r="281" s="2" customFormat="1" ht="36" customHeight="1" spans="1:14">
      <c r="A281" s="28">
        <v>278</v>
      </c>
      <c r="B281" s="29" t="s">
        <v>1297</v>
      </c>
      <c r="C281" s="29">
        <v>0.025</v>
      </c>
      <c r="D281" s="29" t="s">
        <v>1298</v>
      </c>
      <c r="E281" s="29" t="s">
        <v>786</v>
      </c>
      <c r="F281" s="29" t="s">
        <v>573</v>
      </c>
      <c r="G281" s="29" t="s">
        <v>1302</v>
      </c>
      <c r="H281" s="29" t="s">
        <v>1303</v>
      </c>
      <c r="I281" s="48" t="s">
        <v>1304</v>
      </c>
      <c r="J281" s="31">
        <v>45387</v>
      </c>
      <c r="K281" s="28">
        <v>0.025</v>
      </c>
      <c r="L281" s="32" t="s">
        <v>577</v>
      </c>
      <c r="M281" s="28" t="s">
        <v>68</v>
      </c>
      <c r="N281" s="28"/>
    </row>
    <row r="282" s="2" customFormat="1" ht="36" customHeight="1" spans="1:14">
      <c r="A282" s="28">
        <v>279</v>
      </c>
      <c r="B282" s="44" t="s">
        <v>838</v>
      </c>
      <c r="C282" s="29">
        <v>0.04</v>
      </c>
      <c r="D282" s="29" t="s">
        <v>839</v>
      </c>
      <c r="E282" s="29" t="s">
        <v>786</v>
      </c>
      <c r="F282" s="29" t="s">
        <v>573</v>
      </c>
      <c r="G282" s="29" t="s">
        <v>1305</v>
      </c>
      <c r="H282" s="29" t="s">
        <v>1306</v>
      </c>
      <c r="I282" s="30" t="s">
        <v>1307</v>
      </c>
      <c r="J282" s="31">
        <v>45392</v>
      </c>
      <c r="K282" s="28">
        <v>0.04</v>
      </c>
      <c r="L282" s="32" t="s">
        <v>577</v>
      </c>
      <c r="M282" s="28" t="s">
        <v>68</v>
      </c>
      <c r="N282" s="28"/>
    </row>
    <row r="283" s="2" customFormat="1" ht="36" customHeight="1" spans="1:14">
      <c r="A283" s="28">
        <v>280</v>
      </c>
      <c r="B283" s="44" t="s">
        <v>838</v>
      </c>
      <c r="C283" s="29">
        <v>0.017</v>
      </c>
      <c r="D283" s="29" t="s">
        <v>839</v>
      </c>
      <c r="E283" s="29" t="s">
        <v>786</v>
      </c>
      <c r="F283" s="29" t="s">
        <v>573</v>
      </c>
      <c r="G283" s="29" t="s">
        <v>1308</v>
      </c>
      <c r="H283" s="29" t="s">
        <v>1309</v>
      </c>
      <c r="I283" s="30" t="s">
        <v>1310</v>
      </c>
      <c r="J283" s="31">
        <v>45392</v>
      </c>
      <c r="K283" s="28">
        <v>0.017</v>
      </c>
      <c r="L283" s="32" t="s">
        <v>577</v>
      </c>
      <c r="M283" s="28" t="s">
        <v>68</v>
      </c>
      <c r="N283" s="28"/>
    </row>
    <row r="284" s="2" customFormat="1" ht="36" customHeight="1" spans="1:14">
      <c r="A284" s="28">
        <v>281</v>
      </c>
      <c r="B284" s="44" t="s">
        <v>1311</v>
      </c>
      <c r="C284" s="29">
        <v>0.03</v>
      </c>
      <c r="D284" s="29" t="s">
        <v>1312</v>
      </c>
      <c r="E284" s="29" t="s">
        <v>786</v>
      </c>
      <c r="F284" s="29" t="s">
        <v>573</v>
      </c>
      <c r="G284" s="29" t="s">
        <v>1313</v>
      </c>
      <c r="H284" s="29" t="s">
        <v>1314</v>
      </c>
      <c r="I284" s="30" t="s">
        <v>1315</v>
      </c>
      <c r="J284" s="31">
        <v>45396</v>
      </c>
      <c r="K284" s="28">
        <v>0.03</v>
      </c>
      <c r="L284" s="32" t="s">
        <v>577</v>
      </c>
      <c r="M284" s="28" t="s">
        <v>68</v>
      </c>
      <c r="N284" s="28"/>
    </row>
    <row r="285" s="2" customFormat="1" ht="36" customHeight="1" spans="1:14">
      <c r="A285" s="28">
        <v>282</v>
      </c>
      <c r="B285" s="44" t="s">
        <v>1311</v>
      </c>
      <c r="C285" s="29">
        <v>0.025</v>
      </c>
      <c r="D285" s="29" t="s">
        <v>1312</v>
      </c>
      <c r="E285" s="29" t="s">
        <v>786</v>
      </c>
      <c r="F285" s="29" t="s">
        <v>573</v>
      </c>
      <c r="G285" s="29" t="s">
        <v>1316</v>
      </c>
      <c r="H285" s="29" t="s">
        <v>1317</v>
      </c>
      <c r="I285" s="30" t="s">
        <v>1318</v>
      </c>
      <c r="J285" s="31">
        <v>45396</v>
      </c>
      <c r="K285" s="28">
        <v>0.025</v>
      </c>
      <c r="L285" s="32" t="s">
        <v>577</v>
      </c>
      <c r="M285" s="28" t="s">
        <v>68</v>
      </c>
      <c r="N285" s="28"/>
    </row>
    <row r="286" s="2" customFormat="1" ht="36" customHeight="1" spans="1:14">
      <c r="A286" s="28">
        <v>283</v>
      </c>
      <c r="B286" s="29" t="s">
        <v>1319</v>
      </c>
      <c r="C286" s="29">
        <v>0.03</v>
      </c>
      <c r="D286" s="29" t="s">
        <v>1197</v>
      </c>
      <c r="E286" s="29" t="s">
        <v>786</v>
      </c>
      <c r="F286" s="29" t="s">
        <v>573</v>
      </c>
      <c r="G286" s="29" t="s">
        <v>1320</v>
      </c>
      <c r="H286" s="48" t="s">
        <v>1321</v>
      </c>
      <c r="I286" s="30" t="s">
        <v>1322</v>
      </c>
      <c r="J286" s="31">
        <v>45398</v>
      </c>
      <c r="K286" s="28">
        <v>0.03</v>
      </c>
      <c r="L286" s="32" t="s">
        <v>577</v>
      </c>
      <c r="M286" s="28" t="s">
        <v>68</v>
      </c>
      <c r="N286" s="28"/>
    </row>
    <row r="287" s="2" customFormat="1" ht="36" customHeight="1" spans="1:14">
      <c r="A287" s="28">
        <v>284</v>
      </c>
      <c r="B287" s="29" t="s">
        <v>1196</v>
      </c>
      <c r="C287" s="29">
        <v>0.025</v>
      </c>
      <c r="D287" s="29" t="s">
        <v>1197</v>
      </c>
      <c r="E287" s="29" t="s">
        <v>786</v>
      </c>
      <c r="F287" s="29" t="s">
        <v>573</v>
      </c>
      <c r="G287" s="29" t="s">
        <v>1323</v>
      </c>
      <c r="H287" s="48" t="s">
        <v>1324</v>
      </c>
      <c r="I287" s="30" t="s">
        <v>1325</v>
      </c>
      <c r="J287" s="31">
        <v>45398</v>
      </c>
      <c r="K287" s="28">
        <v>0.025</v>
      </c>
      <c r="L287" s="32" t="s">
        <v>577</v>
      </c>
      <c r="M287" s="28" t="s">
        <v>68</v>
      </c>
      <c r="N287" s="28"/>
    </row>
    <row r="288" s="2" customFormat="1" ht="36" customHeight="1" spans="1:14">
      <c r="A288" s="28">
        <v>285</v>
      </c>
      <c r="B288" s="44" t="s">
        <v>1326</v>
      </c>
      <c r="C288" s="29">
        <v>0.03</v>
      </c>
      <c r="D288" s="29" t="s">
        <v>1327</v>
      </c>
      <c r="E288" s="29" t="s">
        <v>786</v>
      </c>
      <c r="F288" s="29" t="s">
        <v>573</v>
      </c>
      <c r="G288" s="29" t="s">
        <v>1328</v>
      </c>
      <c r="H288" s="29" t="s">
        <v>1329</v>
      </c>
      <c r="I288" s="30" t="s">
        <v>1330</v>
      </c>
      <c r="J288" s="31">
        <v>45396</v>
      </c>
      <c r="K288" s="28">
        <v>0.03</v>
      </c>
      <c r="L288" s="32" t="s">
        <v>577</v>
      </c>
      <c r="M288" s="28" t="s">
        <v>68</v>
      </c>
      <c r="N288" s="28"/>
    </row>
    <row r="289" s="2" customFormat="1" ht="36" customHeight="1" spans="1:14">
      <c r="A289" s="28">
        <v>286</v>
      </c>
      <c r="B289" s="44" t="s">
        <v>1326</v>
      </c>
      <c r="C289" s="29">
        <v>0.025</v>
      </c>
      <c r="D289" s="29" t="s">
        <v>1327</v>
      </c>
      <c r="E289" s="29" t="s">
        <v>786</v>
      </c>
      <c r="F289" s="29" t="s">
        <v>573</v>
      </c>
      <c r="G289" s="29" t="s">
        <v>1331</v>
      </c>
      <c r="H289" s="29" t="s">
        <v>1332</v>
      </c>
      <c r="I289" s="30" t="s">
        <v>1333</v>
      </c>
      <c r="J289" s="31">
        <v>45398</v>
      </c>
      <c r="K289" s="28">
        <v>0.025</v>
      </c>
      <c r="L289" s="32" t="s">
        <v>577</v>
      </c>
      <c r="M289" s="28" t="s">
        <v>68</v>
      </c>
      <c r="N289" s="28"/>
    </row>
    <row r="290" s="2" customFormat="1" ht="36" customHeight="1" spans="1:14">
      <c r="A290" s="28">
        <v>287</v>
      </c>
      <c r="B290" s="44" t="s">
        <v>1311</v>
      </c>
      <c r="C290" s="29">
        <v>0.025</v>
      </c>
      <c r="D290" s="29" t="s">
        <v>1312</v>
      </c>
      <c r="E290" s="29" t="s">
        <v>786</v>
      </c>
      <c r="F290" s="29" t="s">
        <v>573</v>
      </c>
      <c r="G290" s="29" t="s">
        <v>1334</v>
      </c>
      <c r="H290" s="29" t="s">
        <v>1335</v>
      </c>
      <c r="I290" s="30" t="s">
        <v>1336</v>
      </c>
      <c r="J290" s="31">
        <v>45398</v>
      </c>
      <c r="K290" s="28">
        <v>0.025</v>
      </c>
      <c r="L290" s="32" t="s">
        <v>577</v>
      </c>
      <c r="M290" s="28" t="s">
        <v>68</v>
      </c>
      <c r="N290" s="28"/>
    </row>
    <row r="291" s="2" customFormat="1" ht="36" customHeight="1" spans="1:14">
      <c r="A291" s="28">
        <v>288</v>
      </c>
      <c r="B291" s="44" t="s">
        <v>1311</v>
      </c>
      <c r="C291" s="29">
        <v>0.025</v>
      </c>
      <c r="D291" s="29" t="s">
        <v>1312</v>
      </c>
      <c r="E291" s="29" t="s">
        <v>786</v>
      </c>
      <c r="F291" s="29" t="s">
        <v>573</v>
      </c>
      <c r="G291" s="29" t="s">
        <v>1337</v>
      </c>
      <c r="H291" s="29" t="s">
        <v>1338</v>
      </c>
      <c r="I291" s="30" t="s">
        <v>1339</v>
      </c>
      <c r="J291" s="31">
        <v>45398</v>
      </c>
      <c r="K291" s="28">
        <v>0.025</v>
      </c>
      <c r="L291" s="32" t="s">
        <v>577</v>
      </c>
      <c r="M291" s="28" t="s">
        <v>68</v>
      </c>
      <c r="N291" s="28"/>
    </row>
    <row r="292" s="2" customFormat="1" ht="36" customHeight="1" spans="1:14">
      <c r="A292" s="28">
        <v>289</v>
      </c>
      <c r="B292" s="44" t="s">
        <v>1051</v>
      </c>
      <c r="C292" s="29">
        <v>0.0242</v>
      </c>
      <c r="D292" s="29" t="s">
        <v>1052</v>
      </c>
      <c r="E292" s="29" t="s">
        <v>936</v>
      </c>
      <c r="F292" s="29" t="s">
        <v>573</v>
      </c>
      <c r="G292" s="29" t="s">
        <v>1340</v>
      </c>
      <c r="H292" s="29" t="s">
        <v>1341</v>
      </c>
      <c r="I292" s="30" t="s">
        <v>1342</v>
      </c>
      <c r="J292" s="31">
        <v>45401</v>
      </c>
      <c r="K292" s="28">
        <v>0.0242</v>
      </c>
      <c r="L292" s="32" t="s">
        <v>577</v>
      </c>
      <c r="M292" s="28" t="s">
        <v>27</v>
      </c>
      <c r="N292" s="32"/>
    </row>
    <row r="293" s="2" customFormat="1" ht="36" customHeight="1" spans="1:14">
      <c r="A293" s="28">
        <v>290</v>
      </c>
      <c r="B293" s="44" t="s">
        <v>1051</v>
      </c>
      <c r="C293" s="29">
        <v>0.0275</v>
      </c>
      <c r="D293" s="29" t="s">
        <v>1052</v>
      </c>
      <c r="E293" s="29" t="s">
        <v>936</v>
      </c>
      <c r="F293" s="29" t="s">
        <v>573</v>
      </c>
      <c r="G293" s="29" t="s">
        <v>1343</v>
      </c>
      <c r="H293" s="29" t="s">
        <v>1344</v>
      </c>
      <c r="I293" s="30" t="s">
        <v>1345</v>
      </c>
      <c r="J293" s="31">
        <v>45401</v>
      </c>
      <c r="K293" s="28">
        <v>0.0275</v>
      </c>
      <c r="L293" s="32" t="s">
        <v>577</v>
      </c>
      <c r="M293" s="28" t="s">
        <v>27</v>
      </c>
      <c r="N293" s="32"/>
    </row>
    <row r="294" s="2" customFormat="1" ht="36" customHeight="1" spans="1:14">
      <c r="A294" s="28">
        <v>291</v>
      </c>
      <c r="B294" s="44" t="s">
        <v>1186</v>
      </c>
      <c r="C294" s="29">
        <v>0.02</v>
      </c>
      <c r="D294" s="29" t="s">
        <v>1187</v>
      </c>
      <c r="E294" s="29" t="s">
        <v>786</v>
      </c>
      <c r="F294" s="29" t="s">
        <v>573</v>
      </c>
      <c r="G294" s="29" t="s">
        <v>1346</v>
      </c>
      <c r="H294" s="48" t="s">
        <v>1347</v>
      </c>
      <c r="I294" s="30" t="s">
        <v>1348</v>
      </c>
      <c r="J294" s="31">
        <v>45400</v>
      </c>
      <c r="K294" s="28">
        <v>0.02</v>
      </c>
      <c r="L294" s="32" t="s">
        <v>577</v>
      </c>
      <c r="M294" s="28" t="s">
        <v>68</v>
      </c>
      <c r="N294" s="28"/>
    </row>
    <row r="295" s="2" customFormat="1" ht="36" customHeight="1" spans="1:14">
      <c r="A295" s="28">
        <v>292</v>
      </c>
      <c r="B295" s="44" t="s">
        <v>1186</v>
      </c>
      <c r="C295" s="29">
        <v>0.03</v>
      </c>
      <c r="D295" s="29" t="s">
        <v>1187</v>
      </c>
      <c r="E295" s="29" t="s">
        <v>786</v>
      </c>
      <c r="F295" s="29" t="s">
        <v>573</v>
      </c>
      <c r="G295" s="29" t="s">
        <v>1349</v>
      </c>
      <c r="H295" s="48" t="s">
        <v>1350</v>
      </c>
      <c r="I295" s="30" t="s">
        <v>1351</v>
      </c>
      <c r="J295" s="31">
        <v>45400</v>
      </c>
      <c r="K295" s="28">
        <v>0.03</v>
      </c>
      <c r="L295" s="32" t="s">
        <v>577</v>
      </c>
      <c r="M295" s="28" t="s">
        <v>68</v>
      </c>
      <c r="N295" s="28"/>
    </row>
    <row r="296" s="2" customFormat="1" ht="36" customHeight="1" spans="1:14">
      <c r="A296" s="28">
        <v>293</v>
      </c>
      <c r="B296" s="44" t="s">
        <v>1186</v>
      </c>
      <c r="C296" s="29">
        <v>0.03</v>
      </c>
      <c r="D296" s="29" t="s">
        <v>1187</v>
      </c>
      <c r="E296" s="29" t="s">
        <v>786</v>
      </c>
      <c r="F296" s="29" t="s">
        <v>573</v>
      </c>
      <c r="G296" s="29" t="s">
        <v>1352</v>
      </c>
      <c r="H296" s="48" t="s">
        <v>1353</v>
      </c>
      <c r="I296" s="30" t="s">
        <v>1354</v>
      </c>
      <c r="J296" s="31">
        <v>45400</v>
      </c>
      <c r="K296" s="28">
        <v>0.03</v>
      </c>
      <c r="L296" s="32" t="s">
        <v>577</v>
      </c>
      <c r="M296" s="28" t="s">
        <v>68</v>
      </c>
      <c r="N296" s="28"/>
    </row>
    <row r="297" s="2" customFormat="1" ht="36" customHeight="1" spans="1:14">
      <c r="A297" s="28">
        <v>294</v>
      </c>
      <c r="B297" s="44" t="s">
        <v>1126</v>
      </c>
      <c r="C297" s="29">
        <v>0.03</v>
      </c>
      <c r="D297" s="29" t="s">
        <v>1127</v>
      </c>
      <c r="E297" s="29" t="s">
        <v>786</v>
      </c>
      <c r="F297" s="29" t="s">
        <v>573</v>
      </c>
      <c r="G297" s="29" t="s">
        <v>1355</v>
      </c>
      <c r="H297" s="29" t="s">
        <v>1356</v>
      </c>
      <c r="I297" s="30" t="s">
        <v>1357</v>
      </c>
      <c r="J297" s="31">
        <v>45401</v>
      </c>
      <c r="K297" s="28">
        <v>0.03</v>
      </c>
      <c r="L297" s="32" t="s">
        <v>577</v>
      </c>
      <c r="M297" s="28" t="s">
        <v>68</v>
      </c>
      <c r="N297" s="28"/>
    </row>
    <row r="298" s="2" customFormat="1" ht="36" customHeight="1" spans="1:14">
      <c r="A298" s="28">
        <v>295</v>
      </c>
      <c r="B298" s="44" t="s">
        <v>1358</v>
      </c>
      <c r="C298" s="29">
        <v>0.025</v>
      </c>
      <c r="D298" s="29" t="s">
        <v>1167</v>
      </c>
      <c r="E298" s="29" t="s">
        <v>786</v>
      </c>
      <c r="F298" s="29" t="s">
        <v>573</v>
      </c>
      <c r="G298" s="29" t="s">
        <v>1359</v>
      </c>
      <c r="H298" s="29" t="s">
        <v>1360</v>
      </c>
      <c r="I298" s="30" t="s">
        <v>1361</v>
      </c>
      <c r="J298" s="31">
        <v>45406</v>
      </c>
      <c r="K298" s="28">
        <v>0.025</v>
      </c>
      <c r="L298" s="32" t="s">
        <v>577</v>
      </c>
      <c r="M298" s="28" t="s">
        <v>68</v>
      </c>
      <c r="N298" s="28"/>
    </row>
    <row r="299" s="2" customFormat="1" ht="36" customHeight="1" spans="1:14">
      <c r="A299" s="28">
        <v>296</v>
      </c>
      <c r="B299" s="29" t="s">
        <v>1362</v>
      </c>
      <c r="C299" s="29">
        <v>0.23742</v>
      </c>
      <c r="D299" s="29" t="s">
        <v>1363</v>
      </c>
      <c r="E299" s="29" t="s">
        <v>786</v>
      </c>
      <c r="F299" s="29" t="s">
        <v>573</v>
      </c>
      <c r="G299" s="29" t="s">
        <v>1364</v>
      </c>
      <c r="H299" s="29" t="s">
        <v>1365</v>
      </c>
      <c r="I299" s="30" t="s">
        <v>1366</v>
      </c>
      <c r="J299" s="31">
        <v>45399</v>
      </c>
      <c r="K299" s="28">
        <v>0.23742</v>
      </c>
      <c r="L299" s="32" t="s">
        <v>577</v>
      </c>
      <c r="M299" s="28" t="s">
        <v>68</v>
      </c>
      <c r="N299" s="28"/>
    </row>
    <row r="300" s="2" customFormat="1" ht="36" customHeight="1" spans="1:14">
      <c r="A300" s="28">
        <v>297</v>
      </c>
      <c r="B300" s="29" t="s">
        <v>1367</v>
      </c>
      <c r="C300" s="29">
        <v>0.025</v>
      </c>
      <c r="D300" s="29" t="s">
        <v>1259</v>
      </c>
      <c r="E300" s="29" t="s">
        <v>786</v>
      </c>
      <c r="F300" s="29" t="s">
        <v>573</v>
      </c>
      <c r="G300" s="29" t="s">
        <v>1368</v>
      </c>
      <c r="H300" s="29" t="s">
        <v>1369</v>
      </c>
      <c r="I300" s="30" t="s">
        <v>1370</v>
      </c>
      <c r="J300" s="31">
        <v>45406</v>
      </c>
      <c r="K300" s="28">
        <v>0.025</v>
      </c>
      <c r="L300" s="32" t="s">
        <v>577</v>
      </c>
      <c r="M300" s="28" t="s">
        <v>68</v>
      </c>
      <c r="N300" s="28"/>
    </row>
    <row r="301" s="2" customFormat="1" ht="36" customHeight="1" spans="1:14">
      <c r="A301" s="28">
        <v>298</v>
      </c>
      <c r="B301" s="29" t="s">
        <v>1371</v>
      </c>
      <c r="C301" s="29">
        <v>0.025</v>
      </c>
      <c r="D301" s="29" t="s">
        <v>1167</v>
      </c>
      <c r="E301" s="29" t="s">
        <v>786</v>
      </c>
      <c r="F301" s="29" t="s">
        <v>573</v>
      </c>
      <c r="G301" s="29" t="s">
        <v>1372</v>
      </c>
      <c r="H301" s="29" t="s">
        <v>1373</v>
      </c>
      <c r="I301" s="30" t="s">
        <v>1374</v>
      </c>
      <c r="J301" s="31">
        <v>45407</v>
      </c>
      <c r="K301" s="28">
        <v>0.025</v>
      </c>
      <c r="L301" s="32" t="s">
        <v>577</v>
      </c>
      <c r="M301" s="28" t="s">
        <v>68</v>
      </c>
      <c r="N301" s="28"/>
    </row>
    <row r="302" s="2" customFormat="1" ht="36" customHeight="1" spans="1:14">
      <c r="A302" s="28">
        <v>299</v>
      </c>
      <c r="B302" s="29" t="s">
        <v>1186</v>
      </c>
      <c r="C302" s="29">
        <v>0.025</v>
      </c>
      <c r="D302" s="29" t="s">
        <v>1197</v>
      </c>
      <c r="E302" s="29" t="s">
        <v>786</v>
      </c>
      <c r="F302" s="29" t="s">
        <v>573</v>
      </c>
      <c r="G302" s="29" t="s">
        <v>1375</v>
      </c>
      <c r="H302" s="48" t="s">
        <v>1376</v>
      </c>
      <c r="I302" s="30" t="s">
        <v>1377</v>
      </c>
      <c r="J302" s="31">
        <v>45406</v>
      </c>
      <c r="K302" s="28">
        <v>0.025</v>
      </c>
      <c r="L302" s="32" t="s">
        <v>577</v>
      </c>
      <c r="M302" s="28" t="s">
        <v>68</v>
      </c>
      <c r="N302" s="28"/>
    </row>
    <row r="303" s="2" customFormat="1" ht="36" customHeight="1" spans="1:14">
      <c r="A303" s="28">
        <v>300</v>
      </c>
      <c r="B303" s="44" t="s">
        <v>1186</v>
      </c>
      <c r="C303" s="29">
        <v>0.03</v>
      </c>
      <c r="D303" s="29" t="s">
        <v>1187</v>
      </c>
      <c r="E303" s="29" t="s">
        <v>786</v>
      </c>
      <c r="F303" s="29" t="s">
        <v>573</v>
      </c>
      <c r="G303" s="29" t="s">
        <v>1378</v>
      </c>
      <c r="H303" s="48" t="s">
        <v>1379</v>
      </c>
      <c r="I303" s="30" t="s">
        <v>1380</v>
      </c>
      <c r="J303" s="31">
        <v>45406</v>
      </c>
      <c r="K303" s="28">
        <v>0.03</v>
      </c>
      <c r="L303" s="32" t="s">
        <v>577</v>
      </c>
      <c r="M303" s="28" t="s">
        <v>68</v>
      </c>
      <c r="N303" s="28"/>
    </row>
    <row r="304" s="2" customFormat="1" ht="36" customHeight="1" spans="1:14">
      <c r="A304" s="28">
        <v>301</v>
      </c>
      <c r="B304" s="29" t="s">
        <v>1196</v>
      </c>
      <c r="C304" s="29">
        <v>0.025</v>
      </c>
      <c r="D304" s="29" t="s">
        <v>1197</v>
      </c>
      <c r="E304" s="29" t="s">
        <v>786</v>
      </c>
      <c r="F304" s="29" t="s">
        <v>573</v>
      </c>
      <c r="G304" s="29" t="s">
        <v>1381</v>
      </c>
      <c r="H304" s="29" t="s">
        <v>1382</v>
      </c>
      <c r="I304" s="30" t="s">
        <v>1383</v>
      </c>
      <c r="J304" s="31">
        <v>45406</v>
      </c>
      <c r="K304" s="28">
        <v>0.025</v>
      </c>
      <c r="L304" s="32" t="s">
        <v>577</v>
      </c>
      <c r="M304" s="28" t="s">
        <v>68</v>
      </c>
      <c r="N304" s="28"/>
    </row>
    <row r="305" s="2" customFormat="1" ht="36" customHeight="1" spans="1:14">
      <c r="A305" s="28">
        <v>302</v>
      </c>
      <c r="B305" s="44" t="s">
        <v>1134</v>
      </c>
      <c r="C305" s="29">
        <v>0.165</v>
      </c>
      <c r="D305" s="29" t="s">
        <v>1099</v>
      </c>
      <c r="E305" s="29" t="s">
        <v>786</v>
      </c>
      <c r="F305" s="29" t="s">
        <v>573</v>
      </c>
      <c r="G305" s="29" t="s">
        <v>1384</v>
      </c>
      <c r="H305" s="29" t="s">
        <v>1385</v>
      </c>
      <c r="I305" s="30" t="s">
        <v>1386</v>
      </c>
      <c r="J305" s="31">
        <v>45412</v>
      </c>
      <c r="K305" s="28">
        <v>0.165</v>
      </c>
      <c r="L305" s="32" t="s">
        <v>577</v>
      </c>
      <c r="M305" s="28" t="s">
        <v>68</v>
      </c>
      <c r="N305" s="28"/>
    </row>
    <row r="306" s="2" customFormat="1" ht="36" customHeight="1" spans="1:14">
      <c r="A306" s="28">
        <v>303</v>
      </c>
      <c r="B306" s="44" t="s">
        <v>996</v>
      </c>
      <c r="C306" s="29">
        <v>0.03</v>
      </c>
      <c r="D306" s="29" t="s">
        <v>1387</v>
      </c>
      <c r="E306" s="29" t="s">
        <v>786</v>
      </c>
      <c r="F306" s="29" t="s">
        <v>573</v>
      </c>
      <c r="G306" s="29" t="s">
        <v>1388</v>
      </c>
      <c r="H306" s="48" t="s">
        <v>1389</v>
      </c>
      <c r="I306" s="30" t="s">
        <v>1390</v>
      </c>
      <c r="J306" s="31">
        <v>45419</v>
      </c>
      <c r="K306" s="28">
        <v>0.03</v>
      </c>
      <c r="L306" s="32" t="s">
        <v>577</v>
      </c>
      <c r="M306" s="28" t="s">
        <v>68</v>
      </c>
      <c r="N306" s="28"/>
    </row>
    <row r="307" s="2" customFormat="1" ht="36" customHeight="1" spans="1:14">
      <c r="A307" s="28">
        <v>304</v>
      </c>
      <c r="B307" s="29" t="s">
        <v>945</v>
      </c>
      <c r="C307" s="29">
        <v>0.025</v>
      </c>
      <c r="D307" s="29" t="s">
        <v>946</v>
      </c>
      <c r="E307" s="29" t="s">
        <v>786</v>
      </c>
      <c r="F307" s="29" t="s">
        <v>573</v>
      </c>
      <c r="G307" s="29" t="s">
        <v>1391</v>
      </c>
      <c r="H307" s="29" t="s">
        <v>1392</v>
      </c>
      <c r="I307" s="30" t="s">
        <v>1393</v>
      </c>
      <c r="J307" s="31">
        <v>45419</v>
      </c>
      <c r="K307" s="28">
        <v>0.025</v>
      </c>
      <c r="L307" s="32" t="s">
        <v>577</v>
      </c>
      <c r="M307" s="28" t="s">
        <v>68</v>
      </c>
      <c r="N307" s="28"/>
    </row>
    <row r="308" s="2" customFormat="1" ht="36" customHeight="1" spans="1:14">
      <c r="A308" s="28">
        <v>305</v>
      </c>
      <c r="B308" s="29" t="s">
        <v>1394</v>
      </c>
      <c r="C308" s="29">
        <v>0.025</v>
      </c>
      <c r="D308" s="29" t="s">
        <v>1298</v>
      </c>
      <c r="E308" s="29" t="s">
        <v>786</v>
      </c>
      <c r="F308" s="29" t="s">
        <v>573</v>
      </c>
      <c r="G308" s="29" t="s">
        <v>1395</v>
      </c>
      <c r="H308" s="29" t="s">
        <v>1396</v>
      </c>
      <c r="I308" s="30" t="s">
        <v>1397</v>
      </c>
      <c r="J308" s="31">
        <v>45420</v>
      </c>
      <c r="K308" s="28">
        <v>0.025</v>
      </c>
      <c r="L308" s="32" t="s">
        <v>577</v>
      </c>
      <c r="M308" s="28" t="s">
        <v>68</v>
      </c>
      <c r="N308" s="28"/>
    </row>
    <row r="309" s="2" customFormat="1" ht="36" customHeight="1" spans="1:14">
      <c r="A309" s="28">
        <v>306</v>
      </c>
      <c r="B309" s="44" t="s">
        <v>1326</v>
      </c>
      <c r="C309" s="29">
        <v>0.03</v>
      </c>
      <c r="D309" s="29" t="s">
        <v>1327</v>
      </c>
      <c r="E309" s="29" t="s">
        <v>786</v>
      </c>
      <c r="F309" s="29" t="s">
        <v>573</v>
      </c>
      <c r="G309" s="29" t="s">
        <v>1398</v>
      </c>
      <c r="H309" s="29" t="s">
        <v>1399</v>
      </c>
      <c r="I309" s="30" t="s">
        <v>1400</v>
      </c>
      <c r="J309" s="31">
        <v>45420</v>
      </c>
      <c r="K309" s="28">
        <v>0.03</v>
      </c>
      <c r="L309" s="32" t="s">
        <v>577</v>
      </c>
      <c r="M309" s="28" t="s">
        <v>68</v>
      </c>
      <c r="N309" s="28"/>
    </row>
    <row r="310" s="2" customFormat="1" ht="36" customHeight="1" spans="1:14">
      <c r="A310" s="28">
        <v>307</v>
      </c>
      <c r="B310" s="29" t="s">
        <v>1401</v>
      </c>
      <c r="C310" s="29">
        <v>0.273</v>
      </c>
      <c r="D310" s="29" t="s">
        <v>1402</v>
      </c>
      <c r="E310" s="29" t="s">
        <v>786</v>
      </c>
      <c r="F310" s="29" t="s">
        <v>573</v>
      </c>
      <c r="G310" s="29" t="s">
        <v>1403</v>
      </c>
      <c r="H310" s="29" t="s">
        <v>1404</v>
      </c>
      <c r="I310" s="30" t="s">
        <v>1405</v>
      </c>
      <c r="J310" s="31">
        <v>45421</v>
      </c>
      <c r="K310" s="28">
        <v>0.273</v>
      </c>
      <c r="L310" s="32" t="s">
        <v>577</v>
      </c>
      <c r="M310" s="28" t="s">
        <v>68</v>
      </c>
      <c r="N310" s="28"/>
    </row>
    <row r="311" s="2" customFormat="1" ht="36" customHeight="1" spans="1:14">
      <c r="A311" s="28">
        <v>308</v>
      </c>
      <c r="B311" s="29" t="s">
        <v>958</v>
      </c>
      <c r="C311" s="29">
        <v>0.03</v>
      </c>
      <c r="D311" s="29" t="s">
        <v>919</v>
      </c>
      <c r="E311" s="29" t="s">
        <v>786</v>
      </c>
      <c r="F311" s="29" t="s">
        <v>573</v>
      </c>
      <c r="G311" s="29" t="s">
        <v>1406</v>
      </c>
      <c r="H311" s="29" t="s">
        <v>1407</v>
      </c>
      <c r="I311" s="30" t="s">
        <v>1408</v>
      </c>
      <c r="J311" s="31">
        <v>45419</v>
      </c>
      <c r="K311" s="28">
        <v>0.03</v>
      </c>
      <c r="L311" s="32" t="s">
        <v>577</v>
      </c>
      <c r="M311" s="28" t="s">
        <v>68</v>
      </c>
      <c r="N311" s="28"/>
    </row>
    <row r="312" s="2" customFormat="1" ht="36" customHeight="1" spans="1:14">
      <c r="A312" s="28">
        <v>309</v>
      </c>
      <c r="B312" s="44" t="s">
        <v>1161</v>
      </c>
      <c r="C312" s="29">
        <v>0.025</v>
      </c>
      <c r="D312" s="29" t="s">
        <v>1162</v>
      </c>
      <c r="E312" s="29" t="s">
        <v>786</v>
      </c>
      <c r="F312" s="29" t="s">
        <v>573</v>
      </c>
      <c r="G312" s="29" t="s">
        <v>1409</v>
      </c>
      <c r="H312" s="29" t="s">
        <v>1410</v>
      </c>
      <c r="I312" s="30" t="s">
        <v>1411</v>
      </c>
      <c r="J312" s="31">
        <v>45426</v>
      </c>
      <c r="K312" s="28">
        <v>0.025</v>
      </c>
      <c r="L312" s="32" t="s">
        <v>577</v>
      </c>
      <c r="M312" s="28" t="s">
        <v>68</v>
      </c>
      <c r="N312" s="28"/>
    </row>
    <row r="313" s="2" customFormat="1" ht="36" customHeight="1" spans="1:14">
      <c r="A313" s="28">
        <v>310</v>
      </c>
      <c r="B313" s="44" t="s">
        <v>1412</v>
      </c>
      <c r="C313" s="29">
        <v>0.02145</v>
      </c>
      <c r="D313" s="29" t="s">
        <v>1413</v>
      </c>
      <c r="E313" s="29" t="s">
        <v>936</v>
      </c>
      <c r="F313" s="29" t="s">
        <v>573</v>
      </c>
      <c r="G313" s="29" t="s">
        <v>1414</v>
      </c>
      <c r="H313" s="29" t="s">
        <v>1415</v>
      </c>
      <c r="I313" s="30" t="s">
        <v>1416</v>
      </c>
      <c r="J313" s="31">
        <v>45429</v>
      </c>
      <c r="K313" s="28">
        <v>0.02145</v>
      </c>
      <c r="L313" s="32" t="s">
        <v>577</v>
      </c>
      <c r="M313" s="28" t="s">
        <v>68</v>
      </c>
      <c r="N313" s="32"/>
    </row>
    <row r="314" s="2" customFormat="1" ht="36" customHeight="1" spans="1:14">
      <c r="A314" s="28">
        <v>311</v>
      </c>
      <c r="B314" s="29" t="s">
        <v>1098</v>
      </c>
      <c r="C314" s="29">
        <v>0.097</v>
      </c>
      <c r="D314" s="29" t="s">
        <v>1148</v>
      </c>
      <c r="E314" s="29" t="s">
        <v>786</v>
      </c>
      <c r="F314" s="29" t="s">
        <v>573</v>
      </c>
      <c r="G314" s="29" t="s">
        <v>1417</v>
      </c>
      <c r="H314" s="48" t="s">
        <v>1418</v>
      </c>
      <c r="I314" s="30" t="s">
        <v>1419</v>
      </c>
      <c r="J314" s="31">
        <v>45429</v>
      </c>
      <c r="K314" s="28">
        <v>0.097</v>
      </c>
      <c r="L314" s="32" t="s">
        <v>577</v>
      </c>
      <c r="M314" s="28" t="s">
        <v>68</v>
      </c>
      <c r="N314" s="28"/>
    </row>
    <row r="315" s="2" customFormat="1" ht="36" customHeight="1" spans="1:14">
      <c r="A315" s="28">
        <v>312</v>
      </c>
      <c r="B315" s="44" t="s">
        <v>1051</v>
      </c>
      <c r="C315" s="29">
        <v>0.0319</v>
      </c>
      <c r="D315" s="29" t="s">
        <v>1052</v>
      </c>
      <c r="E315" s="29" t="s">
        <v>936</v>
      </c>
      <c r="F315" s="29" t="s">
        <v>573</v>
      </c>
      <c r="G315" s="29" t="s">
        <v>1420</v>
      </c>
      <c r="H315" s="29" t="s">
        <v>1421</v>
      </c>
      <c r="I315" s="30" t="s">
        <v>1422</v>
      </c>
      <c r="J315" s="31">
        <v>45429</v>
      </c>
      <c r="K315" s="28">
        <v>0.0319</v>
      </c>
      <c r="L315" s="32" t="s">
        <v>577</v>
      </c>
      <c r="M315" s="28" t="s">
        <v>27</v>
      </c>
      <c r="N315" s="32"/>
    </row>
    <row r="316" s="2" customFormat="1" ht="36" customHeight="1" spans="1:14">
      <c r="A316" s="28">
        <v>313</v>
      </c>
      <c r="B316" s="44" t="s">
        <v>1051</v>
      </c>
      <c r="C316" s="29">
        <v>0.0264</v>
      </c>
      <c r="D316" s="29" t="s">
        <v>1052</v>
      </c>
      <c r="E316" s="29" t="s">
        <v>936</v>
      </c>
      <c r="F316" s="29" t="s">
        <v>573</v>
      </c>
      <c r="G316" s="29" t="s">
        <v>1423</v>
      </c>
      <c r="H316" s="29" t="s">
        <v>1424</v>
      </c>
      <c r="I316" s="30" t="s">
        <v>1425</v>
      </c>
      <c r="J316" s="31">
        <v>45429</v>
      </c>
      <c r="K316" s="28">
        <v>0.0264</v>
      </c>
      <c r="L316" s="32" t="s">
        <v>577</v>
      </c>
      <c r="M316" s="28" t="s">
        <v>27</v>
      </c>
      <c r="N316" s="32"/>
    </row>
    <row r="317" s="2" customFormat="1" ht="36" customHeight="1" spans="1:14">
      <c r="A317" s="28">
        <v>314</v>
      </c>
      <c r="B317" s="44" t="s">
        <v>1426</v>
      </c>
      <c r="C317" s="29">
        <v>0.0176</v>
      </c>
      <c r="D317" s="29" t="s">
        <v>1427</v>
      </c>
      <c r="E317" s="29" t="s">
        <v>936</v>
      </c>
      <c r="F317" s="29" t="s">
        <v>573</v>
      </c>
      <c r="G317" s="29" t="s">
        <v>1428</v>
      </c>
      <c r="H317" s="29" t="s">
        <v>1429</v>
      </c>
      <c r="I317" s="30" t="s">
        <v>1430</v>
      </c>
      <c r="J317" s="31">
        <v>45429</v>
      </c>
      <c r="K317" s="28">
        <v>0.0176</v>
      </c>
      <c r="L317" s="32" t="s">
        <v>577</v>
      </c>
      <c r="M317" s="28" t="s">
        <v>27</v>
      </c>
      <c r="N317" s="32"/>
    </row>
    <row r="318" s="2" customFormat="1" ht="36" customHeight="1" spans="1:14">
      <c r="A318" s="28">
        <v>315</v>
      </c>
      <c r="B318" s="44" t="s">
        <v>1431</v>
      </c>
      <c r="C318" s="29">
        <v>0.06765</v>
      </c>
      <c r="D318" s="29" t="s">
        <v>1432</v>
      </c>
      <c r="E318" s="29" t="s">
        <v>936</v>
      </c>
      <c r="F318" s="29" t="s">
        <v>573</v>
      </c>
      <c r="G318" s="29" t="s">
        <v>1433</v>
      </c>
      <c r="H318" s="29" t="s">
        <v>1434</v>
      </c>
      <c r="I318" s="30" t="s">
        <v>1435</v>
      </c>
      <c r="J318" s="31">
        <v>45430</v>
      </c>
      <c r="K318" s="28">
        <v>0.06765</v>
      </c>
      <c r="L318" s="32" t="s">
        <v>577</v>
      </c>
      <c r="M318" s="28" t="s">
        <v>27</v>
      </c>
      <c r="N318" s="32"/>
    </row>
    <row r="319" s="2" customFormat="1" ht="36" customHeight="1" spans="1:14">
      <c r="A319" s="28">
        <v>316</v>
      </c>
      <c r="B319" s="29" t="s">
        <v>953</v>
      </c>
      <c r="C319" s="29">
        <v>0.096</v>
      </c>
      <c r="D319" s="29" t="s">
        <v>954</v>
      </c>
      <c r="E319" s="29" t="s">
        <v>786</v>
      </c>
      <c r="F319" s="29" t="s">
        <v>573</v>
      </c>
      <c r="G319" s="29" t="s">
        <v>1436</v>
      </c>
      <c r="H319" s="29" t="s">
        <v>1437</v>
      </c>
      <c r="I319" s="30" t="s">
        <v>1438</v>
      </c>
      <c r="J319" s="31">
        <v>45434</v>
      </c>
      <c r="K319" s="28">
        <v>0.096</v>
      </c>
      <c r="L319" s="32" t="s">
        <v>577</v>
      </c>
      <c r="M319" s="28" t="s">
        <v>68</v>
      </c>
      <c r="N319" s="28"/>
    </row>
    <row r="320" s="2" customFormat="1" ht="36" customHeight="1" spans="1:14">
      <c r="A320" s="28">
        <v>317</v>
      </c>
      <c r="B320" s="44" t="s">
        <v>1439</v>
      </c>
      <c r="C320" s="29">
        <v>0.0242</v>
      </c>
      <c r="D320" s="29" t="s">
        <v>1440</v>
      </c>
      <c r="E320" s="29" t="s">
        <v>936</v>
      </c>
      <c r="F320" s="29" t="s">
        <v>573</v>
      </c>
      <c r="G320" s="29" t="s">
        <v>1441</v>
      </c>
      <c r="H320" s="29" t="s">
        <v>1442</v>
      </c>
      <c r="I320" s="30" t="s">
        <v>1443</v>
      </c>
      <c r="J320" s="31">
        <v>45434</v>
      </c>
      <c r="K320" s="28">
        <v>0.0242</v>
      </c>
      <c r="L320" s="32" t="s">
        <v>577</v>
      </c>
      <c r="M320" s="28" t="s">
        <v>27</v>
      </c>
      <c r="N320" s="32"/>
    </row>
    <row r="321" s="2" customFormat="1" ht="36" customHeight="1" spans="1:14">
      <c r="A321" s="28">
        <v>318</v>
      </c>
      <c r="B321" s="44" t="s">
        <v>1444</v>
      </c>
      <c r="C321" s="29">
        <v>0.0308</v>
      </c>
      <c r="D321" s="29" t="s">
        <v>1445</v>
      </c>
      <c r="E321" s="29" t="s">
        <v>936</v>
      </c>
      <c r="F321" s="29" t="s">
        <v>573</v>
      </c>
      <c r="G321" s="29" t="s">
        <v>1446</v>
      </c>
      <c r="H321" s="29" t="s">
        <v>1447</v>
      </c>
      <c r="I321" s="30" t="s">
        <v>1448</v>
      </c>
      <c r="J321" s="31">
        <v>45434</v>
      </c>
      <c r="K321" s="28">
        <v>0.0308</v>
      </c>
      <c r="L321" s="32" t="s">
        <v>577</v>
      </c>
      <c r="M321" s="28" t="s">
        <v>27</v>
      </c>
      <c r="N321" s="32"/>
    </row>
    <row r="322" s="2" customFormat="1" ht="36" customHeight="1" spans="1:14">
      <c r="A322" s="28">
        <v>319</v>
      </c>
      <c r="B322" s="44" t="s">
        <v>902</v>
      </c>
      <c r="C322" s="29">
        <v>0.0231</v>
      </c>
      <c r="D322" s="29" t="s">
        <v>903</v>
      </c>
      <c r="E322" s="29" t="s">
        <v>936</v>
      </c>
      <c r="F322" s="29" t="s">
        <v>573</v>
      </c>
      <c r="G322" s="29" t="s">
        <v>1449</v>
      </c>
      <c r="H322" s="29" t="s">
        <v>1450</v>
      </c>
      <c r="I322" s="30" t="s">
        <v>1451</v>
      </c>
      <c r="J322" s="31">
        <v>45440</v>
      </c>
      <c r="K322" s="28">
        <v>0.0231</v>
      </c>
      <c r="L322" s="32" t="s">
        <v>577</v>
      </c>
      <c r="M322" s="28" t="s">
        <v>27</v>
      </c>
      <c r="N322" s="32"/>
    </row>
    <row r="323" s="2" customFormat="1" ht="36" customHeight="1" spans="1:14">
      <c r="A323" s="28">
        <v>320</v>
      </c>
      <c r="B323" s="44" t="s">
        <v>1051</v>
      </c>
      <c r="C323" s="29">
        <v>0.0352</v>
      </c>
      <c r="D323" s="29" t="s">
        <v>1052</v>
      </c>
      <c r="E323" s="29" t="s">
        <v>936</v>
      </c>
      <c r="F323" s="29" t="s">
        <v>573</v>
      </c>
      <c r="G323" s="29" t="s">
        <v>1452</v>
      </c>
      <c r="H323" s="29" t="s">
        <v>1453</v>
      </c>
      <c r="I323" s="30" t="s">
        <v>1454</v>
      </c>
      <c r="J323" s="31">
        <v>45441</v>
      </c>
      <c r="K323" s="28">
        <v>0.0352</v>
      </c>
      <c r="L323" s="32" t="s">
        <v>577</v>
      </c>
      <c r="M323" s="28" t="s">
        <v>27</v>
      </c>
      <c r="N323" s="32"/>
    </row>
    <row r="324" s="2" customFormat="1" ht="36" customHeight="1" spans="1:14">
      <c r="A324" s="28">
        <v>321</v>
      </c>
      <c r="B324" s="44" t="s">
        <v>1051</v>
      </c>
      <c r="C324" s="29">
        <v>0.0231</v>
      </c>
      <c r="D324" s="29" t="s">
        <v>1052</v>
      </c>
      <c r="E324" s="29" t="s">
        <v>936</v>
      </c>
      <c r="F324" s="29" t="s">
        <v>573</v>
      </c>
      <c r="G324" s="29" t="s">
        <v>1455</v>
      </c>
      <c r="H324" s="29" t="s">
        <v>1456</v>
      </c>
      <c r="I324" s="30" t="s">
        <v>1457</v>
      </c>
      <c r="J324" s="31">
        <v>45441</v>
      </c>
      <c r="K324" s="28">
        <v>0.0231</v>
      </c>
      <c r="L324" s="32" t="s">
        <v>577</v>
      </c>
      <c r="M324" s="28" t="s">
        <v>27</v>
      </c>
      <c r="N324" s="32"/>
    </row>
    <row r="325" s="3" customFormat="1" ht="36" customHeight="1" spans="1:14">
      <c r="A325" s="38">
        <v>322</v>
      </c>
      <c r="B325" s="39" t="s">
        <v>1458</v>
      </c>
      <c r="C325" s="39">
        <v>1.092</v>
      </c>
      <c r="D325" s="39" t="s">
        <v>1459</v>
      </c>
      <c r="E325" s="39" t="s">
        <v>1460</v>
      </c>
      <c r="F325" s="39" t="s">
        <v>573</v>
      </c>
      <c r="G325" s="39" t="s">
        <v>1461</v>
      </c>
      <c r="H325" s="51" t="s">
        <v>1462</v>
      </c>
      <c r="I325" s="40" t="s">
        <v>1463</v>
      </c>
      <c r="J325" s="41">
        <v>45449</v>
      </c>
      <c r="K325" s="38">
        <v>1.092</v>
      </c>
      <c r="L325" s="42" t="s">
        <v>577</v>
      </c>
      <c r="M325" s="38" t="s">
        <v>68</v>
      </c>
      <c r="N325" s="38"/>
    </row>
    <row r="326" s="2" customFormat="1" ht="36" customHeight="1" spans="1:14">
      <c r="A326" s="28">
        <v>323</v>
      </c>
      <c r="B326" s="44" t="s">
        <v>1126</v>
      </c>
      <c r="C326" s="29">
        <v>0.03</v>
      </c>
      <c r="D326" s="29" t="s">
        <v>1127</v>
      </c>
      <c r="E326" s="29" t="s">
        <v>786</v>
      </c>
      <c r="F326" s="29" t="s">
        <v>573</v>
      </c>
      <c r="G326" s="29" t="s">
        <v>1464</v>
      </c>
      <c r="H326" s="29" t="s">
        <v>1465</v>
      </c>
      <c r="I326" s="30" t="s">
        <v>1466</v>
      </c>
      <c r="J326" s="31">
        <v>45455</v>
      </c>
      <c r="K326" s="28">
        <v>0.03</v>
      </c>
      <c r="L326" s="32" t="s">
        <v>577</v>
      </c>
      <c r="M326" s="28" t="s">
        <v>68</v>
      </c>
      <c r="N326" s="28"/>
    </row>
    <row r="327" s="2" customFormat="1" ht="36" customHeight="1" spans="1:14">
      <c r="A327" s="28">
        <v>324</v>
      </c>
      <c r="B327" s="44" t="s">
        <v>1126</v>
      </c>
      <c r="C327" s="29">
        <v>0.03</v>
      </c>
      <c r="D327" s="29" t="s">
        <v>1127</v>
      </c>
      <c r="E327" s="29" t="s">
        <v>786</v>
      </c>
      <c r="F327" s="29" t="s">
        <v>573</v>
      </c>
      <c r="G327" s="29" t="s">
        <v>1467</v>
      </c>
      <c r="H327" s="48" t="s">
        <v>1468</v>
      </c>
      <c r="I327" s="30" t="s">
        <v>1469</v>
      </c>
      <c r="J327" s="31">
        <v>45455</v>
      </c>
      <c r="K327" s="28">
        <v>0.03</v>
      </c>
      <c r="L327" s="32" t="s">
        <v>26</v>
      </c>
      <c r="M327" s="28" t="s">
        <v>68</v>
      </c>
      <c r="N327" s="28"/>
    </row>
    <row r="328" s="2" customFormat="1" ht="36" customHeight="1" spans="1:14">
      <c r="A328" s="28">
        <v>325</v>
      </c>
      <c r="B328" s="44" t="s">
        <v>1126</v>
      </c>
      <c r="C328" s="29">
        <v>0.03</v>
      </c>
      <c r="D328" s="29" t="s">
        <v>1127</v>
      </c>
      <c r="E328" s="29" t="s">
        <v>786</v>
      </c>
      <c r="F328" s="29" t="s">
        <v>573</v>
      </c>
      <c r="G328" s="29" t="s">
        <v>1470</v>
      </c>
      <c r="H328" s="29" t="s">
        <v>1471</v>
      </c>
      <c r="I328" s="30" t="s">
        <v>1472</v>
      </c>
      <c r="J328" s="31">
        <v>45455</v>
      </c>
      <c r="K328" s="28">
        <v>0.03</v>
      </c>
      <c r="L328" s="32" t="s">
        <v>577</v>
      </c>
      <c r="M328" s="28" t="s">
        <v>68</v>
      </c>
      <c r="N328" s="28"/>
    </row>
    <row r="329" s="2" customFormat="1" ht="36" customHeight="1" spans="1:14">
      <c r="A329" s="28">
        <v>326</v>
      </c>
      <c r="B329" s="44" t="s">
        <v>1186</v>
      </c>
      <c r="C329" s="29">
        <v>0.02</v>
      </c>
      <c r="D329" s="29" t="s">
        <v>1187</v>
      </c>
      <c r="E329" s="29" t="s">
        <v>786</v>
      </c>
      <c r="F329" s="29" t="s">
        <v>573</v>
      </c>
      <c r="G329" s="29" t="s">
        <v>1473</v>
      </c>
      <c r="H329" s="29" t="s">
        <v>1474</v>
      </c>
      <c r="I329" s="30" t="s">
        <v>1475</v>
      </c>
      <c r="J329" s="31">
        <v>45455</v>
      </c>
      <c r="K329" s="28">
        <v>0.02</v>
      </c>
      <c r="L329" s="32" t="s">
        <v>577</v>
      </c>
      <c r="M329" s="28" t="s">
        <v>68</v>
      </c>
      <c r="N329" s="28"/>
    </row>
    <row r="330" s="2" customFormat="1" ht="36" customHeight="1" spans="1:14">
      <c r="A330" s="28">
        <v>327</v>
      </c>
      <c r="B330" s="44" t="s">
        <v>1186</v>
      </c>
      <c r="C330" s="29">
        <v>0.03</v>
      </c>
      <c r="D330" s="29" t="s">
        <v>1187</v>
      </c>
      <c r="E330" s="29" t="s">
        <v>786</v>
      </c>
      <c r="F330" s="29" t="s">
        <v>573</v>
      </c>
      <c r="G330" s="29" t="s">
        <v>1476</v>
      </c>
      <c r="H330" s="29" t="s">
        <v>1477</v>
      </c>
      <c r="I330" s="30" t="s">
        <v>1478</v>
      </c>
      <c r="J330" s="31">
        <v>45455</v>
      </c>
      <c r="K330" s="28">
        <v>0.03</v>
      </c>
      <c r="L330" s="32" t="s">
        <v>577</v>
      </c>
      <c r="M330" s="28" t="s">
        <v>68</v>
      </c>
      <c r="N330" s="28"/>
    </row>
    <row r="331" s="2" customFormat="1" ht="36" customHeight="1" spans="1:14">
      <c r="A331" s="28">
        <v>328</v>
      </c>
      <c r="B331" s="29" t="s">
        <v>1196</v>
      </c>
      <c r="C331" s="29">
        <v>0.03</v>
      </c>
      <c r="D331" s="29" t="s">
        <v>1197</v>
      </c>
      <c r="E331" s="29" t="s">
        <v>786</v>
      </c>
      <c r="F331" s="29" t="s">
        <v>573</v>
      </c>
      <c r="G331" s="29" t="s">
        <v>1479</v>
      </c>
      <c r="H331" s="29" t="s">
        <v>1480</v>
      </c>
      <c r="I331" s="30" t="s">
        <v>1481</v>
      </c>
      <c r="J331" s="31">
        <v>45456</v>
      </c>
      <c r="K331" s="28">
        <v>0.03</v>
      </c>
      <c r="L331" s="32" t="s">
        <v>577</v>
      </c>
      <c r="M331" s="28" t="s">
        <v>68</v>
      </c>
      <c r="N331" s="28"/>
    </row>
    <row r="332" s="2" customFormat="1" ht="36" customHeight="1" spans="1:14">
      <c r="A332" s="28">
        <v>329</v>
      </c>
      <c r="B332" s="29" t="s">
        <v>1482</v>
      </c>
      <c r="C332" s="29">
        <v>0.0385</v>
      </c>
      <c r="D332" s="29" t="s">
        <v>1483</v>
      </c>
      <c r="E332" s="29" t="s">
        <v>1484</v>
      </c>
      <c r="F332" s="29" t="s">
        <v>573</v>
      </c>
      <c r="G332" s="29" t="s">
        <v>1485</v>
      </c>
      <c r="H332" s="29" t="s">
        <v>1486</v>
      </c>
      <c r="I332" s="30" t="s">
        <v>1487</v>
      </c>
      <c r="J332" s="31">
        <v>45457</v>
      </c>
      <c r="K332" s="28">
        <v>0.0385</v>
      </c>
      <c r="L332" s="32" t="s">
        <v>26</v>
      </c>
      <c r="M332" s="28" t="s">
        <v>68</v>
      </c>
      <c r="N332" s="28"/>
    </row>
    <row r="333" s="2" customFormat="1" ht="36" customHeight="1" spans="1:14">
      <c r="A333" s="28">
        <v>330</v>
      </c>
      <c r="B333" s="29" t="s">
        <v>1488</v>
      </c>
      <c r="C333" s="29">
        <v>0.03</v>
      </c>
      <c r="D333" s="29" t="s">
        <v>1489</v>
      </c>
      <c r="E333" s="29" t="s">
        <v>786</v>
      </c>
      <c r="F333" s="29" t="s">
        <v>573</v>
      </c>
      <c r="G333" s="29" t="s">
        <v>1490</v>
      </c>
      <c r="H333" s="29" t="s">
        <v>1491</v>
      </c>
      <c r="I333" s="30" t="s">
        <v>1492</v>
      </c>
      <c r="J333" s="31">
        <v>45460</v>
      </c>
      <c r="K333" s="28">
        <v>0.03</v>
      </c>
      <c r="L333" s="32" t="s">
        <v>577</v>
      </c>
      <c r="M333" s="28" t="s">
        <v>68</v>
      </c>
      <c r="N333" s="28"/>
    </row>
    <row r="334" s="2" customFormat="1" ht="36" customHeight="1" spans="1:14">
      <c r="A334" s="28">
        <v>331</v>
      </c>
      <c r="B334" s="44" t="s">
        <v>1018</v>
      </c>
      <c r="C334" s="29">
        <v>0.05</v>
      </c>
      <c r="D334" s="29" t="s">
        <v>1019</v>
      </c>
      <c r="E334" s="29" t="s">
        <v>786</v>
      </c>
      <c r="F334" s="29" t="s">
        <v>573</v>
      </c>
      <c r="G334" s="29" t="s">
        <v>1493</v>
      </c>
      <c r="H334" s="29" t="s">
        <v>1494</v>
      </c>
      <c r="I334" s="30" t="s">
        <v>1495</v>
      </c>
      <c r="J334" s="31">
        <v>45461</v>
      </c>
      <c r="K334" s="28">
        <v>0.05</v>
      </c>
      <c r="L334" s="32" t="s">
        <v>577</v>
      </c>
      <c r="M334" s="28" t="s">
        <v>68</v>
      </c>
      <c r="N334" s="28"/>
    </row>
    <row r="335" s="2" customFormat="1" ht="36" customHeight="1" spans="1:14">
      <c r="A335" s="28">
        <v>332</v>
      </c>
      <c r="B335" s="29" t="s">
        <v>923</v>
      </c>
      <c r="C335" s="29">
        <v>0.03</v>
      </c>
      <c r="D335" s="29" t="s">
        <v>924</v>
      </c>
      <c r="E335" s="29" t="s">
        <v>786</v>
      </c>
      <c r="F335" s="29" t="s">
        <v>573</v>
      </c>
      <c r="G335" s="29" t="s">
        <v>1496</v>
      </c>
      <c r="H335" s="29" t="s">
        <v>1497</v>
      </c>
      <c r="I335" s="30" t="s">
        <v>1498</v>
      </c>
      <c r="J335" s="31">
        <v>45463</v>
      </c>
      <c r="K335" s="28">
        <v>0.03</v>
      </c>
      <c r="L335" s="32" t="s">
        <v>577</v>
      </c>
      <c r="M335" s="28" t="s">
        <v>68</v>
      </c>
      <c r="N335" s="28"/>
    </row>
    <row r="336" s="2" customFormat="1" ht="36" customHeight="1" spans="1:14">
      <c r="A336" s="28">
        <v>333</v>
      </c>
      <c r="B336" s="44" t="s">
        <v>1186</v>
      </c>
      <c r="C336" s="29">
        <v>0.03</v>
      </c>
      <c r="D336" s="44" t="s">
        <v>1187</v>
      </c>
      <c r="E336" s="29" t="s">
        <v>786</v>
      </c>
      <c r="F336" s="29" t="s">
        <v>573</v>
      </c>
      <c r="G336" s="29" t="s">
        <v>1499</v>
      </c>
      <c r="H336" s="29" t="s">
        <v>1500</v>
      </c>
      <c r="I336" s="30" t="s">
        <v>1501</v>
      </c>
      <c r="J336" s="31">
        <v>45464</v>
      </c>
      <c r="K336" s="28">
        <v>0.03</v>
      </c>
      <c r="L336" s="32" t="s">
        <v>577</v>
      </c>
      <c r="M336" s="28" t="s">
        <v>68</v>
      </c>
      <c r="N336" s="28"/>
    </row>
    <row r="337" s="2" customFormat="1" ht="36" customHeight="1" spans="1:14">
      <c r="A337" s="28">
        <v>334</v>
      </c>
      <c r="B337" s="44" t="s">
        <v>1186</v>
      </c>
      <c r="C337" s="29">
        <v>0.025</v>
      </c>
      <c r="D337" s="44" t="s">
        <v>1187</v>
      </c>
      <c r="E337" s="29" t="s">
        <v>786</v>
      </c>
      <c r="F337" s="29" t="s">
        <v>573</v>
      </c>
      <c r="G337" s="29" t="s">
        <v>1502</v>
      </c>
      <c r="H337" s="29" t="s">
        <v>1503</v>
      </c>
      <c r="I337" s="30" t="s">
        <v>1504</v>
      </c>
      <c r="J337" s="31">
        <v>45464</v>
      </c>
      <c r="K337" s="28">
        <v>0.025</v>
      </c>
      <c r="L337" s="32" t="s">
        <v>577</v>
      </c>
      <c r="M337" s="28" t="s">
        <v>68</v>
      </c>
      <c r="N337" s="28"/>
    </row>
    <row r="338" s="2" customFormat="1" ht="36" customHeight="1" spans="1:14">
      <c r="A338" s="28">
        <v>335</v>
      </c>
      <c r="B338" s="44" t="s">
        <v>1186</v>
      </c>
      <c r="C338" s="29">
        <v>0.025</v>
      </c>
      <c r="D338" s="44" t="s">
        <v>1187</v>
      </c>
      <c r="E338" s="29" t="s">
        <v>786</v>
      </c>
      <c r="F338" s="29" t="s">
        <v>573</v>
      </c>
      <c r="G338" s="29" t="s">
        <v>1505</v>
      </c>
      <c r="H338" s="29" t="s">
        <v>1506</v>
      </c>
      <c r="I338" s="30" t="s">
        <v>1507</v>
      </c>
      <c r="J338" s="31">
        <v>45464</v>
      </c>
      <c r="K338" s="28">
        <v>0.025</v>
      </c>
      <c r="L338" s="32" t="s">
        <v>577</v>
      </c>
      <c r="M338" s="28" t="s">
        <v>68</v>
      </c>
      <c r="N338" s="28"/>
    </row>
    <row r="339" s="2" customFormat="1" ht="36" customHeight="1" spans="1:14">
      <c r="A339" s="28">
        <v>336</v>
      </c>
      <c r="B339" s="29" t="s">
        <v>1319</v>
      </c>
      <c r="C339" s="29">
        <v>0.025</v>
      </c>
      <c r="D339" s="29" t="s">
        <v>1197</v>
      </c>
      <c r="E339" s="29" t="s">
        <v>786</v>
      </c>
      <c r="F339" s="29" t="s">
        <v>573</v>
      </c>
      <c r="G339" s="29" t="s">
        <v>1508</v>
      </c>
      <c r="H339" s="29" t="s">
        <v>1509</v>
      </c>
      <c r="I339" s="30" t="s">
        <v>1510</v>
      </c>
      <c r="J339" s="31">
        <v>45468</v>
      </c>
      <c r="K339" s="28">
        <v>0.025</v>
      </c>
      <c r="L339" s="32" t="s">
        <v>577</v>
      </c>
      <c r="M339" s="28" t="s">
        <v>68</v>
      </c>
      <c r="N339" s="28"/>
    </row>
    <row r="340" s="2" customFormat="1" ht="36" customHeight="1" spans="1:14">
      <c r="A340" s="28">
        <v>337</v>
      </c>
      <c r="B340" s="44" t="s">
        <v>848</v>
      </c>
      <c r="C340" s="29">
        <v>0.03</v>
      </c>
      <c r="D340" s="29" t="s">
        <v>808</v>
      </c>
      <c r="E340" s="29" t="s">
        <v>786</v>
      </c>
      <c r="F340" s="29" t="s">
        <v>573</v>
      </c>
      <c r="G340" s="29" t="s">
        <v>1511</v>
      </c>
      <c r="H340" s="29" t="s">
        <v>1512</v>
      </c>
      <c r="I340" s="30" t="s">
        <v>1513</v>
      </c>
      <c r="J340" s="31">
        <v>45468</v>
      </c>
      <c r="K340" s="28">
        <v>0.03</v>
      </c>
      <c r="L340" s="32" t="s">
        <v>577</v>
      </c>
      <c r="M340" s="28" t="s">
        <v>68</v>
      </c>
      <c r="N340" s="28"/>
    </row>
    <row r="341" s="2" customFormat="1" ht="36" customHeight="1" spans="1:14">
      <c r="A341" s="28">
        <v>338</v>
      </c>
      <c r="B341" s="44" t="s">
        <v>807</v>
      </c>
      <c r="C341" s="29">
        <v>0.025</v>
      </c>
      <c r="D341" s="44" t="s">
        <v>827</v>
      </c>
      <c r="E341" s="29" t="s">
        <v>786</v>
      </c>
      <c r="F341" s="29" t="s">
        <v>573</v>
      </c>
      <c r="G341" s="29" t="s">
        <v>1514</v>
      </c>
      <c r="H341" s="29" t="s">
        <v>1515</v>
      </c>
      <c r="I341" s="30" t="s">
        <v>1516</v>
      </c>
      <c r="J341" s="31">
        <v>45468</v>
      </c>
      <c r="K341" s="28">
        <v>0.025</v>
      </c>
      <c r="L341" s="32" t="s">
        <v>577</v>
      </c>
      <c r="M341" s="28" t="s">
        <v>68</v>
      </c>
      <c r="N341" s="28"/>
    </row>
    <row r="342" s="2" customFormat="1" ht="36" customHeight="1" spans="1:14">
      <c r="A342" s="28">
        <v>339</v>
      </c>
      <c r="B342" s="44" t="s">
        <v>869</v>
      </c>
      <c r="C342" s="29">
        <v>0.02</v>
      </c>
      <c r="D342" s="29" t="s">
        <v>870</v>
      </c>
      <c r="E342" s="29" t="s">
        <v>786</v>
      </c>
      <c r="F342" s="29" t="s">
        <v>573</v>
      </c>
      <c r="G342" s="29" t="s">
        <v>1517</v>
      </c>
      <c r="H342" s="29" t="s">
        <v>1518</v>
      </c>
      <c r="I342" s="30" t="s">
        <v>1519</v>
      </c>
      <c r="J342" s="31">
        <v>45511</v>
      </c>
      <c r="K342" s="28">
        <v>0.02</v>
      </c>
      <c r="L342" s="32" t="s">
        <v>577</v>
      </c>
      <c r="M342" s="28" t="s">
        <v>68</v>
      </c>
      <c r="N342" s="28"/>
    </row>
    <row r="343" s="2" customFormat="1" ht="36" customHeight="1" spans="1:14">
      <c r="A343" s="28">
        <v>340</v>
      </c>
      <c r="B343" s="44" t="s">
        <v>1520</v>
      </c>
      <c r="C343" s="29">
        <v>0.03408</v>
      </c>
      <c r="D343" s="44" t="s">
        <v>1521</v>
      </c>
      <c r="E343" s="29" t="s">
        <v>1522</v>
      </c>
      <c r="F343" s="29" t="s">
        <v>573</v>
      </c>
      <c r="G343" s="29" t="s">
        <v>1523</v>
      </c>
      <c r="H343" s="29" t="s">
        <v>1524</v>
      </c>
      <c r="I343" s="30" t="s">
        <v>1525</v>
      </c>
      <c r="J343" s="31">
        <v>45519</v>
      </c>
      <c r="K343" s="28">
        <v>0.03408</v>
      </c>
      <c r="L343" s="32" t="s">
        <v>577</v>
      </c>
      <c r="M343" s="28" t="s">
        <v>27</v>
      </c>
      <c r="N343" s="28"/>
    </row>
    <row r="344" s="2" customFormat="1" ht="36" customHeight="1" spans="1:14">
      <c r="A344" s="28">
        <v>341</v>
      </c>
      <c r="B344" s="29" t="s">
        <v>1319</v>
      </c>
      <c r="C344" s="29">
        <v>0.03</v>
      </c>
      <c r="D344" s="29" t="s">
        <v>1197</v>
      </c>
      <c r="E344" s="29" t="s">
        <v>786</v>
      </c>
      <c r="F344" s="29" t="s">
        <v>573</v>
      </c>
      <c r="G344" s="29" t="s">
        <v>1526</v>
      </c>
      <c r="H344" s="29" t="s">
        <v>1527</v>
      </c>
      <c r="I344" s="30" t="s">
        <v>1528</v>
      </c>
      <c r="J344" s="31">
        <v>45523</v>
      </c>
      <c r="K344" s="28">
        <v>0.03</v>
      </c>
      <c r="L344" s="32" t="s">
        <v>577</v>
      </c>
      <c r="M344" s="28" t="s">
        <v>68</v>
      </c>
      <c r="N344" s="28"/>
    </row>
    <row r="345" s="2" customFormat="1" ht="36" customHeight="1" spans="1:14">
      <c r="A345" s="28">
        <v>342</v>
      </c>
      <c r="B345" s="44" t="s">
        <v>1529</v>
      </c>
      <c r="C345" s="29">
        <v>0.06</v>
      </c>
      <c r="D345" s="29" t="s">
        <v>1530</v>
      </c>
      <c r="E345" s="29" t="s">
        <v>786</v>
      </c>
      <c r="F345" s="29" t="s">
        <v>573</v>
      </c>
      <c r="G345" s="29" t="s">
        <v>1531</v>
      </c>
      <c r="H345" s="29" t="s">
        <v>1532</v>
      </c>
      <c r="I345" s="30" t="s">
        <v>1533</v>
      </c>
      <c r="J345" s="31">
        <v>45535</v>
      </c>
      <c r="K345" s="28">
        <v>0.06</v>
      </c>
      <c r="L345" s="32" t="s">
        <v>577</v>
      </c>
      <c r="M345" s="28" t="s">
        <v>68</v>
      </c>
      <c r="N345" s="28"/>
    </row>
    <row r="346" s="2" customFormat="1" ht="36" customHeight="1" spans="1:14">
      <c r="A346" s="28">
        <v>343</v>
      </c>
      <c r="B346" s="44" t="s">
        <v>1018</v>
      </c>
      <c r="C346" s="29">
        <v>0.07</v>
      </c>
      <c r="D346" s="44" t="s">
        <v>1019</v>
      </c>
      <c r="E346" s="29" t="s">
        <v>786</v>
      </c>
      <c r="F346" s="29" t="s">
        <v>573</v>
      </c>
      <c r="G346" s="29" t="s">
        <v>1534</v>
      </c>
      <c r="H346" s="29" t="s">
        <v>1535</v>
      </c>
      <c r="I346" s="30" t="s">
        <v>1536</v>
      </c>
      <c r="J346" s="31">
        <v>45532</v>
      </c>
      <c r="K346" s="28">
        <v>0.07</v>
      </c>
      <c r="L346" s="32" t="s">
        <v>577</v>
      </c>
      <c r="M346" s="28" t="s">
        <v>68</v>
      </c>
      <c r="N346" s="28"/>
    </row>
    <row r="347" s="2" customFormat="1" ht="36" customHeight="1" spans="1:14">
      <c r="A347" s="28">
        <v>344</v>
      </c>
      <c r="B347" s="44" t="s">
        <v>953</v>
      </c>
      <c r="C347" s="29">
        <v>0.194</v>
      </c>
      <c r="D347" s="29" t="s">
        <v>954</v>
      </c>
      <c r="E347" s="29" t="s">
        <v>1537</v>
      </c>
      <c r="F347" s="29" t="s">
        <v>573</v>
      </c>
      <c r="G347" s="29" t="s">
        <v>1538</v>
      </c>
      <c r="H347" s="29" t="s">
        <v>1539</v>
      </c>
      <c r="I347" s="30" t="s">
        <v>1540</v>
      </c>
      <c r="J347" s="31">
        <v>45538</v>
      </c>
      <c r="K347" s="28">
        <v>0.194</v>
      </c>
      <c r="L347" s="32" t="s">
        <v>577</v>
      </c>
      <c r="M347" s="28" t="s">
        <v>68</v>
      </c>
      <c r="N347" s="28"/>
    </row>
    <row r="348" s="2" customFormat="1" ht="36" customHeight="1" spans="1:14">
      <c r="A348" s="28">
        <v>345</v>
      </c>
      <c r="B348" s="29" t="s">
        <v>1541</v>
      </c>
      <c r="C348" s="29">
        <v>0.037</v>
      </c>
      <c r="D348" s="29" t="s">
        <v>1542</v>
      </c>
      <c r="E348" s="29" t="s">
        <v>786</v>
      </c>
      <c r="F348" s="29" t="s">
        <v>573</v>
      </c>
      <c r="G348" s="29" t="s">
        <v>1543</v>
      </c>
      <c r="H348" s="48" t="s">
        <v>1544</v>
      </c>
      <c r="I348" s="30" t="s">
        <v>1545</v>
      </c>
      <c r="J348" s="31">
        <v>45538</v>
      </c>
      <c r="K348" s="28">
        <v>0.037</v>
      </c>
      <c r="L348" s="32" t="s">
        <v>577</v>
      </c>
      <c r="M348" s="28" t="s">
        <v>68</v>
      </c>
      <c r="N348" s="28"/>
    </row>
    <row r="349" s="2" customFormat="1" ht="36" customHeight="1" spans="1:14">
      <c r="A349" s="28">
        <v>346</v>
      </c>
      <c r="B349" s="44" t="s">
        <v>1546</v>
      </c>
      <c r="C349" s="29">
        <v>0.1793</v>
      </c>
      <c r="D349" s="44" t="s">
        <v>1547</v>
      </c>
      <c r="E349" s="29" t="s">
        <v>786</v>
      </c>
      <c r="F349" s="29" t="s">
        <v>573</v>
      </c>
      <c r="G349" s="29" t="s">
        <v>1548</v>
      </c>
      <c r="H349" s="29" t="s">
        <v>1549</v>
      </c>
      <c r="I349" s="30" t="s">
        <v>1550</v>
      </c>
      <c r="J349" s="31">
        <v>45538</v>
      </c>
      <c r="K349" s="28">
        <v>0.1793</v>
      </c>
      <c r="L349" s="32" t="s">
        <v>577</v>
      </c>
      <c r="M349" s="28" t="s">
        <v>68</v>
      </c>
      <c r="N349" s="28"/>
    </row>
    <row r="350" s="2" customFormat="1" ht="36" customHeight="1" spans="1:14">
      <c r="A350" s="28">
        <v>347</v>
      </c>
      <c r="B350" s="44" t="s">
        <v>1426</v>
      </c>
      <c r="C350" s="29">
        <v>0.02698</v>
      </c>
      <c r="D350" s="44" t="s">
        <v>1427</v>
      </c>
      <c r="E350" s="29" t="s">
        <v>1522</v>
      </c>
      <c r="F350" s="29" t="s">
        <v>573</v>
      </c>
      <c r="G350" s="29" t="s">
        <v>1551</v>
      </c>
      <c r="H350" s="29" t="s">
        <v>1552</v>
      </c>
      <c r="I350" s="30" t="s">
        <v>1553</v>
      </c>
      <c r="J350" s="31">
        <v>45541</v>
      </c>
      <c r="K350" s="28">
        <v>0.02698</v>
      </c>
      <c r="L350" s="32" t="s">
        <v>577</v>
      </c>
      <c r="M350" s="28" t="s">
        <v>27</v>
      </c>
      <c r="N350" s="28"/>
    </row>
    <row r="351" s="2" customFormat="1" ht="36" customHeight="1" spans="1:14">
      <c r="A351" s="28">
        <v>348</v>
      </c>
      <c r="B351" s="44" t="s">
        <v>1426</v>
      </c>
      <c r="C351" s="29">
        <v>0.02982</v>
      </c>
      <c r="D351" s="44" t="s">
        <v>1427</v>
      </c>
      <c r="E351" s="29" t="s">
        <v>1522</v>
      </c>
      <c r="F351" s="29" t="s">
        <v>573</v>
      </c>
      <c r="G351" s="29" t="s">
        <v>1554</v>
      </c>
      <c r="H351" s="29" t="s">
        <v>1555</v>
      </c>
      <c r="I351" s="30" t="s">
        <v>1556</v>
      </c>
      <c r="J351" s="31">
        <v>45542</v>
      </c>
      <c r="K351" s="28">
        <v>0.02982</v>
      </c>
      <c r="L351" s="32" t="s">
        <v>577</v>
      </c>
      <c r="M351" s="28" t="s">
        <v>27</v>
      </c>
      <c r="N351" s="28"/>
    </row>
    <row r="352" s="2" customFormat="1" ht="36" customHeight="1" spans="1:14">
      <c r="A352" s="28">
        <v>349</v>
      </c>
      <c r="B352" s="44" t="s">
        <v>1520</v>
      </c>
      <c r="C352" s="29">
        <v>0.02485</v>
      </c>
      <c r="D352" s="44" t="s">
        <v>1521</v>
      </c>
      <c r="E352" s="29" t="s">
        <v>1522</v>
      </c>
      <c r="F352" s="29" t="s">
        <v>573</v>
      </c>
      <c r="G352" s="29" t="s">
        <v>1557</v>
      </c>
      <c r="H352" s="29" t="s">
        <v>1558</v>
      </c>
      <c r="I352" s="30" t="s">
        <v>1559</v>
      </c>
      <c r="J352" s="31">
        <v>45541</v>
      </c>
      <c r="K352" s="28">
        <v>0.02485</v>
      </c>
      <c r="L352" s="32" t="s">
        <v>577</v>
      </c>
      <c r="M352" s="28" t="s">
        <v>27</v>
      </c>
      <c r="N352" s="28"/>
    </row>
    <row r="353" s="2" customFormat="1" ht="36" customHeight="1" spans="1:14">
      <c r="A353" s="28">
        <v>350</v>
      </c>
      <c r="B353" s="44" t="s">
        <v>996</v>
      </c>
      <c r="C353" s="29">
        <v>0.03</v>
      </c>
      <c r="D353" s="44" t="s">
        <v>1387</v>
      </c>
      <c r="E353" s="29" t="s">
        <v>828</v>
      </c>
      <c r="F353" s="29" t="s">
        <v>573</v>
      </c>
      <c r="G353" s="29" t="s">
        <v>1560</v>
      </c>
      <c r="H353" s="29" t="s">
        <v>1561</v>
      </c>
      <c r="I353" s="30" t="s">
        <v>1562</v>
      </c>
      <c r="J353" s="31">
        <v>45541</v>
      </c>
      <c r="K353" s="28">
        <v>0.03</v>
      </c>
      <c r="L353" s="32" t="s">
        <v>577</v>
      </c>
      <c r="M353" s="28" t="s">
        <v>68</v>
      </c>
      <c r="N353" s="28"/>
    </row>
    <row r="354" s="2" customFormat="1" ht="36" customHeight="1" spans="1:14">
      <c r="A354" s="28">
        <v>351</v>
      </c>
      <c r="B354" s="44" t="s">
        <v>869</v>
      </c>
      <c r="C354" s="29">
        <v>0.02</v>
      </c>
      <c r="D354" s="44" t="s">
        <v>870</v>
      </c>
      <c r="E354" s="29" t="s">
        <v>828</v>
      </c>
      <c r="F354" s="29" t="s">
        <v>573</v>
      </c>
      <c r="G354" s="29" t="s">
        <v>1563</v>
      </c>
      <c r="H354" s="29" t="s">
        <v>1564</v>
      </c>
      <c r="I354" s="30" t="s">
        <v>1565</v>
      </c>
      <c r="J354" s="31">
        <v>45541</v>
      </c>
      <c r="K354" s="28">
        <v>0.02</v>
      </c>
      <c r="L354" s="32" t="s">
        <v>577</v>
      </c>
      <c r="M354" s="28" t="s">
        <v>68</v>
      </c>
      <c r="N354" s="28"/>
    </row>
    <row r="355" s="2" customFormat="1" ht="36" customHeight="1" spans="1:14">
      <c r="A355" s="28">
        <v>352</v>
      </c>
      <c r="B355" s="29" t="s">
        <v>1566</v>
      </c>
      <c r="C355" s="29">
        <v>0.03408</v>
      </c>
      <c r="D355" s="29" t="s">
        <v>1567</v>
      </c>
      <c r="E355" s="29" t="s">
        <v>1522</v>
      </c>
      <c r="F355" s="29" t="s">
        <v>573</v>
      </c>
      <c r="G355" s="29" t="s">
        <v>1568</v>
      </c>
      <c r="H355" s="29" t="s">
        <v>1569</v>
      </c>
      <c r="I355" s="30" t="s">
        <v>1570</v>
      </c>
      <c r="J355" s="31">
        <v>45544</v>
      </c>
      <c r="K355" s="28">
        <v>0.03408</v>
      </c>
      <c r="L355" s="32" t="s">
        <v>577</v>
      </c>
      <c r="M355" s="28" t="s">
        <v>27</v>
      </c>
      <c r="N355" s="28"/>
    </row>
    <row r="356" s="2" customFormat="1" ht="36" customHeight="1" spans="1:14">
      <c r="A356" s="28">
        <v>353</v>
      </c>
      <c r="B356" s="44" t="s">
        <v>1122</v>
      </c>
      <c r="C356" s="29">
        <v>0.03195</v>
      </c>
      <c r="D356" s="44" t="s">
        <v>1571</v>
      </c>
      <c r="E356" s="29" t="s">
        <v>1522</v>
      </c>
      <c r="F356" s="29" t="s">
        <v>573</v>
      </c>
      <c r="G356" s="29" t="s">
        <v>1572</v>
      </c>
      <c r="H356" s="29" t="s">
        <v>1573</v>
      </c>
      <c r="I356" s="30" t="s">
        <v>1574</v>
      </c>
      <c r="J356" s="31">
        <v>45544</v>
      </c>
      <c r="K356" s="28">
        <v>0.03195</v>
      </c>
      <c r="L356" s="32" t="s">
        <v>577</v>
      </c>
      <c r="M356" s="28" t="s">
        <v>27</v>
      </c>
      <c r="N356" s="28"/>
    </row>
    <row r="357" s="2" customFormat="1" ht="36" customHeight="1" spans="1:14">
      <c r="A357" s="28">
        <v>354</v>
      </c>
      <c r="B357" s="44" t="s">
        <v>1186</v>
      </c>
      <c r="C357" s="29">
        <v>0.03</v>
      </c>
      <c r="D357" s="44" t="s">
        <v>1187</v>
      </c>
      <c r="E357" s="29" t="s">
        <v>786</v>
      </c>
      <c r="F357" s="29" t="s">
        <v>573</v>
      </c>
      <c r="G357" s="29" t="s">
        <v>1575</v>
      </c>
      <c r="H357" s="29" t="s">
        <v>1576</v>
      </c>
      <c r="I357" s="30" t="s">
        <v>1577</v>
      </c>
      <c r="J357" s="31">
        <v>45547</v>
      </c>
      <c r="K357" s="28">
        <v>0.03</v>
      </c>
      <c r="L357" s="32" t="s">
        <v>577</v>
      </c>
      <c r="M357" s="28" t="s">
        <v>27</v>
      </c>
      <c r="N357" s="28"/>
    </row>
    <row r="358" s="2" customFormat="1" ht="36" customHeight="1" spans="1:14">
      <c r="A358" s="28">
        <v>355</v>
      </c>
      <c r="B358" s="44" t="s">
        <v>1186</v>
      </c>
      <c r="C358" s="29">
        <v>0.03</v>
      </c>
      <c r="D358" s="44" t="s">
        <v>1187</v>
      </c>
      <c r="E358" s="29" t="s">
        <v>786</v>
      </c>
      <c r="F358" s="29" t="s">
        <v>573</v>
      </c>
      <c r="G358" s="29" t="s">
        <v>1578</v>
      </c>
      <c r="H358" s="29" t="s">
        <v>1579</v>
      </c>
      <c r="I358" s="30" t="s">
        <v>1580</v>
      </c>
      <c r="J358" s="31">
        <v>45547</v>
      </c>
      <c r="K358" s="28">
        <v>0.03</v>
      </c>
      <c r="L358" s="32" t="s">
        <v>577</v>
      </c>
      <c r="M358" s="28" t="s">
        <v>27</v>
      </c>
      <c r="N358" s="28"/>
    </row>
    <row r="359" s="2" customFormat="1" ht="36" customHeight="1" spans="1:14">
      <c r="A359" s="28">
        <v>356</v>
      </c>
      <c r="B359" s="44" t="s">
        <v>883</v>
      </c>
      <c r="C359" s="29">
        <v>0.025</v>
      </c>
      <c r="D359" s="44" t="s">
        <v>884</v>
      </c>
      <c r="E359" s="29" t="s">
        <v>786</v>
      </c>
      <c r="F359" s="29" t="s">
        <v>573</v>
      </c>
      <c r="G359" s="29" t="s">
        <v>1581</v>
      </c>
      <c r="H359" s="29" t="s">
        <v>1582</v>
      </c>
      <c r="I359" s="30" t="s">
        <v>1583</v>
      </c>
      <c r="J359" s="31">
        <v>45549</v>
      </c>
      <c r="K359" s="28">
        <v>0.025</v>
      </c>
      <c r="L359" s="32" t="s">
        <v>577</v>
      </c>
      <c r="M359" s="28" t="s">
        <v>27</v>
      </c>
      <c r="N359" s="28"/>
    </row>
    <row r="360" s="2" customFormat="1" ht="36" customHeight="1" spans="1:14">
      <c r="A360" s="28">
        <v>357</v>
      </c>
      <c r="B360" s="29" t="s">
        <v>1584</v>
      </c>
      <c r="C360" s="29">
        <v>0.06</v>
      </c>
      <c r="D360" s="29" t="s">
        <v>946</v>
      </c>
      <c r="E360" s="29" t="s">
        <v>786</v>
      </c>
      <c r="F360" s="29" t="s">
        <v>573</v>
      </c>
      <c r="G360" s="29" t="s">
        <v>1585</v>
      </c>
      <c r="H360" s="29" t="s">
        <v>1586</v>
      </c>
      <c r="I360" s="30" t="s">
        <v>1587</v>
      </c>
      <c r="J360" s="31">
        <v>45549</v>
      </c>
      <c r="K360" s="28">
        <v>0.06</v>
      </c>
      <c r="L360" s="32" t="s">
        <v>577</v>
      </c>
      <c r="M360" s="28" t="s">
        <v>27</v>
      </c>
      <c r="N360" s="28"/>
    </row>
    <row r="361" s="2" customFormat="1" ht="36" customHeight="1" spans="1:14">
      <c r="A361" s="28">
        <v>358</v>
      </c>
      <c r="B361" s="44" t="s">
        <v>1588</v>
      </c>
      <c r="C361" s="29">
        <v>0.02201</v>
      </c>
      <c r="D361" s="44" t="s">
        <v>1589</v>
      </c>
      <c r="E361" s="29" t="s">
        <v>1522</v>
      </c>
      <c r="F361" s="29" t="s">
        <v>573</v>
      </c>
      <c r="G361" s="29" t="s">
        <v>1590</v>
      </c>
      <c r="H361" s="29" t="s">
        <v>1591</v>
      </c>
      <c r="I361" s="30" t="s">
        <v>1592</v>
      </c>
      <c r="J361" s="31">
        <v>45554</v>
      </c>
      <c r="K361" s="28">
        <v>0.02201</v>
      </c>
      <c r="L361" s="32" t="s">
        <v>577</v>
      </c>
      <c r="M361" s="28" t="s">
        <v>27</v>
      </c>
      <c r="N361" s="28"/>
    </row>
    <row r="362" s="2" customFormat="1" ht="36" customHeight="1" spans="1:14">
      <c r="A362" s="28">
        <v>359</v>
      </c>
      <c r="B362" s="44" t="s">
        <v>1588</v>
      </c>
      <c r="C362" s="29">
        <v>0.0355</v>
      </c>
      <c r="D362" s="44" t="s">
        <v>1589</v>
      </c>
      <c r="E362" s="29" t="s">
        <v>1522</v>
      </c>
      <c r="F362" s="29" t="s">
        <v>573</v>
      </c>
      <c r="G362" s="29" t="s">
        <v>1593</v>
      </c>
      <c r="H362" s="29" t="s">
        <v>1594</v>
      </c>
      <c r="I362" s="30" t="s">
        <v>1595</v>
      </c>
      <c r="J362" s="31">
        <v>45554</v>
      </c>
      <c r="K362" s="28">
        <v>0.0355</v>
      </c>
      <c r="L362" s="32" t="s">
        <v>577</v>
      </c>
      <c r="M362" s="28" t="s">
        <v>27</v>
      </c>
      <c r="N362" s="28"/>
    </row>
    <row r="363" s="2" customFormat="1" ht="36" customHeight="1" spans="1:14">
      <c r="A363" s="28">
        <v>360</v>
      </c>
      <c r="B363" s="44" t="s">
        <v>1596</v>
      </c>
      <c r="C363" s="29">
        <v>0.143</v>
      </c>
      <c r="D363" s="44" t="s">
        <v>1597</v>
      </c>
      <c r="E363" s="29" t="s">
        <v>786</v>
      </c>
      <c r="F363" s="29" t="s">
        <v>573</v>
      </c>
      <c r="G363" s="29" t="s">
        <v>1598</v>
      </c>
      <c r="H363" s="29" t="s">
        <v>1599</v>
      </c>
      <c r="I363" s="30" t="s">
        <v>1600</v>
      </c>
      <c r="J363" s="31">
        <v>45563</v>
      </c>
      <c r="K363" s="28">
        <v>0.143</v>
      </c>
      <c r="L363" s="32" t="s">
        <v>577</v>
      </c>
      <c r="M363" s="28" t="s">
        <v>68</v>
      </c>
      <c r="N363" s="28"/>
    </row>
    <row r="364" s="2" customFormat="1" ht="36" customHeight="1" spans="1:14">
      <c r="A364" s="28">
        <v>361</v>
      </c>
      <c r="B364" s="44" t="s">
        <v>1601</v>
      </c>
      <c r="C364" s="29">
        <v>0.03</v>
      </c>
      <c r="D364" s="44" t="s">
        <v>1298</v>
      </c>
      <c r="E364" s="29" t="s">
        <v>786</v>
      </c>
      <c r="F364" s="29" t="s">
        <v>573</v>
      </c>
      <c r="G364" s="29" t="s">
        <v>1602</v>
      </c>
      <c r="H364" s="29" t="s">
        <v>1603</v>
      </c>
      <c r="I364" s="30" t="s">
        <v>1604</v>
      </c>
      <c r="J364" s="31">
        <v>45565</v>
      </c>
      <c r="K364" s="28">
        <v>0.03</v>
      </c>
      <c r="L364" s="32" t="s">
        <v>577</v>
      </c>
      <c r="M364" s="28" t="s">
        <v>1605</v>
      </c>
      <c r="N364" s="28"/>
    </row>
    <row r="365" s="2" customFormat="1" ht="36" customHeight="1" spans="1:14">
      <c r="A365" s="28">
        <v>362</v>
      </c>
      <c r="B365" s="44" t="s">
        <v>1311</v>
      </c>
      <c r="C365" s="29">
        <v>0.025</v>
      </c>
      <c r="D365" s="44" t="s">
        <v>1312</v>
      </c>
      <c r="E365" s="29" t="s">
        <v>786</v>
      </c>
      <c r="F365" s="29" t="s">
        <v>573</v>
      </c>
      <c r="G365" s="29" t="s">
        <v>1606</v>
      </c>
      <c r="H365" s="29" t="s">
        <v>1607</v>
      </c>
      <c r="I365" s="30" t="s">
        <v>1608</v>
      </c>
      <c r="J365" s="31">
        <v>45565</v>
      </c>
      <c r="K365" s="28">
        <v>0.025</v>
      </c>
      <c r="L365" s="32" t="s">
        <v>577</v>
      </c>
      <c r="M365" s="28" t="s">
        <v>27</v>
      </c>
      <c r="N365" s="28"/>
    </row>
    <row r="366" s="2" customFormat="1" ht="36" customHeight="1" spans="1:14">
      <c r="A366" s="28">
        <v>363</v>
      </c>
      <c r="B366" s="29" t="s">
        <v>1609</v>
      </c>
      <c r="C366" s="29">
        <v>0.025</v>
      </c>
      <c r="D366" s="29" t="s">
        <v>1298</v>
      </c>
      <c r="E366" s="29" t="s">
        <v>786</v>
      </c>
      <c r="F366" s="29" t="s">
        <v>573</v>
      </c>
      <c r="G366" s="29" t="s">
        <v>1610</v>
      </c>
      <c r="H366" s="29" t="s">
        <v>1611</v>
      </c>
      <c r="I366" s="30" t="s">
        <v>1612</v>
      </c>
      <c r="J366" s="31">
        <v>45565</v>
      </c>
      <c r="K366" s="28">
        <v>0.025</v>
      </c>
      <c r="L366" s="32" t="s">
        <v>577</v>
      </c>
      <c r="M366" s="28" t="s">
        <v>27</v>
      </c>
      <c r="N366" s="28"/>
    </row>
    <row r="367" s="2" customFormat="1" ht="36" customHeight="1" spans="1:14">
      <c r="A367" s="28">
        <v>364</v>
      </c>
      <c r="B367" s="44" t="s">
        <v>1122</v>
      </c>
      <c r="C367" s="29">
        <v>0.03337</v>
      </c>
      <c r="D367" s="44" t="s">
        <v>1571</v>
      </c>
      <c r="E367" s="29" t="s">
        <v>1522</v>
      </c>
      <c r="F367" s="29" t="s">
        <v>573</v>
      </c>
      <c r="G367" s="29" t="s">
        <v>1613</v>
      </c>
      <c r="H367" s="29" t="s">
        <v>1614</v>
      </c>
      <c r="I367" s="48" t="s">
        <v>1615</v>
      </c>
      <c r="J367" s="31">
        <v>45576</v>
      </c>
      <c r="K367" s="28">
        <v>0.03337</v>
      </c>
      <c r="L367" s="32" t="s">
        <v>577</v>
      </c>
      <c r="M367" s="28" t="s">
        <v>27</v>
      </c>
      <c r="N367" s="28"/>
    </row>
    <row r="368" s="2" customFormat="1" ht="36" customHeight="1" spans="1:14">
      <c r="A368" s="28">
        <v>365</v>
      </c>
      <c r="B368" s="44" t="s">
        <v>940</v>
      </c>
      <c r="C368" s="29">
        <v>0.03</v>
      </c>
      <c r="D368" s="44" t="s">
        <v>941</v>
      </c>
      <c r="E368" s="29" t="s">
        <v>786</v>
      </c>
      <c r="F368" s="29" t="s">
        <v>573</v>
      </c>
      <c r="G368" s="29" t="s">
        <v>1616</v>
      </c>
      <c r="H368" s="29" t="s">
        <v>1617</v>
      </c>
      <c r="I368" s="48" t="s">
        <v>1618</v>
      </c>
      <c r="J368" s="31">
        <v>45579</v>
      </c>
      <c r="K368" s="28">
        <v>0.03</v>
      </c>
      <c r="L368" s="32" t="s">
        <v>577</v>
      </c>
      <c r="M368" s="28" t="s">
        <v>27</v>
      </c>
      <c r="N368" s="28"/>
    </row>
    <row r="369" s="2" customFormat="1" ht="36" customHeight="1" spans="1:14">
      <c r="A369" s="28">
        <v>366</v>
      </c>
      <c r="B369" s="44" t="s">
        <v>1122</v>
      </c>
      <c r="C369" s="29">
        <v>0.03124</v>
      </c>
      <c r="D369" s="44" t="s">
        <v>1571</v>
      </c>
      <c r="E369" s="29" t="s">
        <v>1619</v>
      </c>
      <c r="F369" s="29" t="s">
        <v>573</v>
      </c>
      <c r="G369" s="29" t="s">
        <v>1620</v>
      </c>
      <c r="H369" s="29" t="s">
        <v>1621</v>
      </c>
      <c r="I369" s="48" t="s">
        <v>1622</v>
      </c>
      <c r="J369" s="31">
        <v>45576</v>
      </c>
      <c r="K369" s="28">
        <v>0.03124</v>
      </c>
      <c r="L369" s="32" t="s">
        <v>577</v>
      </c>
      <c r="M369" s="28" t="s">
        <v>27</v>
      </c>
      <c r="N369" s="28"/>
    </row>
    <row r="370" s="2" customFormat="1" ht="36" customHeight="1" spans="1:14">
      <c r="A370" s="28">
        <v>367</v>
      </c>
      <c r="B370" s="44" t="s">
        <v>1623</v>
      </c>
      <c r="C370" s="29">
        <v>0.0627</v>
      </c>
      <c r="D370" s="44" t="s">
        <v>1624</v>
      </c>
      <c r="E370" s="29" t="s">
        <v>1625</v>
      </c>
      <c r="F370" s="29" t="s">
        <v>573</v>
      </c>
      <c r="G370" s="29" t="s">
        <v>1626</v>
      </c>
      <c r="H370" s="29" t="s">
        <v>1627</v>
      </c>
      <c r="I370" s="48" t="s">
        <v>1628</v>
      </c>
      <c r="J370" s="31">
        <v>45583</v>
      </c>
      <c r="K370" s="28">
        <v>0.0627</v>
      </c>
      <c r="L370" s="32" t="s">
        <v>577</v>
      </c>
      <c r="M370" s="28" t="s">
        <v>68</v>
      </c>
      <c r="N370" s="28"/>
    </row>
    <row r="371" s="2" customFormat="1" ht="36" customHeight="1" spans="1:14">
      <c r="A371" s="28">
        <v>368</v>
      </c>
      <c r="B371" s="44" t="s">
        <v>1629</v>
      </c>
      <c r="C371" s="29">
        <v>0.05183</v>
      </c>
      <c r="D371" s="44" t="s">
        <v>1630</v>
      </c>
      <c r="E371" s="29" t="s">
        <v>1522</v>
      </c>
      <c r="F371" s="29" t="s">
        <v>573</v>
      </c>
      <c r="G371" s="29" t="s">
        <v>1631</v>
      </c>
      <c r="H371" s="29" t="s">
        <v>1632</v>
      </c>
      <c r="I371" s="48" t="s">
        <v>1633</v>
      </c>
      <c r="J371" s="31">
        <v>45590</v>
      </c>
      <c r="K371" s="28">
        <v>0.05183</v>
      </c>
      <c r="L371" s="32" t="s">
        <v>577</v>
      </c>
      <c r="M371" s="28" t="s">
        <v>27</v>
      </c>
      <c r="N371" s="28"/>
    </row>
    <row r="372" s="2" customFormat="1" ht="36" customHeight="1" spans="1:14">
      <c r="A372" s="28">
        <v>369</v>
      </c>
      <c r="B372" s="44" t="s">
        <v>996</v>
      </c>
      <c r="C372" s="29">
        <v>0.03</v>
      </c>
      <c r="D372" s="44" t="s">
        <v>1387</v>
      </c>
      <c r="E372" s="29" t="s">
        <v>786</v>
      </c>
      <c r="F372" s="29" t="s">
        <v>573</v>
      </c>
      <c r="G372" s="29" t="s">
        <v>1634</v>
      </c>
      <c r="H372" s="29" t="s">
        <v>1635</v>
      </c>
      <c r="I372" s="48" t="s">
        <v>1636</v>
      </c>
      <c r="J372" s="31">
        <v>45578</v>
      </c>
      <c r="K372" s="28">
        <v>0.03</v>
      </c>
      <c r="L372" s="32" t="s">
        <v>577</v>
      </c>
      <c r="M372" s="28" t="s">
        <v>27</v>
      </c>
      <c r="N372" s="28"/>
    </row>
    <row r="373" s="2" customFormat="1" ht="36" customHeight="1" spans="1:14">
      <c r="A373" s="28">
        <v>370</v>
      </c>
      <c r="B373" s="44" t="s">
        <v>1520</v>
      </c>
      <c r="C373" s="29">
        <v>0.02769</v>
      </c>
      <c r="D373" s="44" t="s">
        <v>1521</v>
      </c>
      <c r="E373" s="29" t="s">
        <v>1522</v>
      </c>
      <c r="F373" s="29" t="s">
        <v>573</v>
      </c>
      <c r="G373" s="29" t="s">
        <v>1637</v>
      </c>
      <c r="H373" s="29" t="s">
        <v>1638</v>
      </c>
      <c r="I373" s="48" t="s">
        <v>1639</v>
      </c>
      <c r="J373" s="31">
        <v>45578</v>
      </c>
      <c r="K373" s="28">
        <v>0.02769</v>
      </c>
      <c r="L373" s="32" t="s">
        <v>577</v>
      </c>
      <c r="M373" s="28" t="s">
        <v>27</v>
      </c>
      <c r="N373" s="28"/>
    </row>
    <row r="374" s="2" customFormat="1" ht="36" customHeight="1" spans="1:14">
      <c r="A374" s="28">
        <v>371</v>
      </c>
      <c r="B374" s="44" t="s">
        <v>1640</v>
      </c>
      <c r="C374" s="29">
        <v>0.02485</v>
      </c>
      <c r="D374" s="44" t="s">
        <v>1641</v>
      </c>
      <c r="E374" s="29" t="s">
        <v>1522</v>
      </c>
      <c r="F374" s="29" t="s">
        <v>573</v>
      </c>
      <c r="G374" s="29" t="s">
        <v>1642</v>
      </c>
      <c r="H374" s="29" t="s">
        <v>1643</v>
      </c>
      <c r="I374" s="48" t="s">
        <v>1644</v>
      </c>
      <c r="J374" s="31">
        <v>45574</v>
      </c>
      <c r="K374" s="28">
        <v>0.02485</v>
      </c>
      <c r="L374" s="32" t="s">
        <v>577</v>
      </c>
      <c r="M374" s="28" t="s">
        <v>27</v>
      </c>
      <c r="N374" s="28"/>
    </row>
    <row r="375" s="2" customFormat="1" ht="36" customHeight="1" spans="1:14">
      <c r="A375" s="28">
        <v>372</v>
      </c>
      <c r="B375" s="44" t="s">
        <v>1640</v>
      </c>
      <c r="C375" s="29">
        <v>0.03124</v>
      </c>
      <c r="D375" s="44" t="s">
        <v>1641</v>
      </c>
      <c r="E375" s="29" t="s">
        <v>1522</v>
      </c>
      <c r="F375" s="29" t="s">
        <v>573</v>
      </c>
      <c r="G375" s="29" t="s">
        <v>1645</v>
      </c>
      <c r="H375" s="29" t="s">
        <v>1646</v>
      </c>
      <c r="I375" s="48" t="s">
        <v>1647</v>
      </c>
      <c r="J375" s="31">
        <v>45574</v>
      </c>
      <c r="K375" s="28">
        <v>0.03124</v>
      </c>
      <c r="L375" s="32" t="s">
        <v>577</v>
      </c>
      <c r="M375" s="28" t="s">
        <v>27</v>
      </c>
      <c r="N375" s="28"/>
    </row>
    <row r="376" s="2" customFormat="1" ht="36" customHeight="1" spans="1:14">
      <c r="A376" s="28">
        <v>373</v>
      </c>
      <c r="B376" s="44" t="s">
        <v>869</v>
      </c>
      <c r="C376" s="29">
        <v>0.02</v>
      </c>
      <c r="D376" s="44" t="s">
        <v>889</v>
      </c>
      <c r="E376" s="29" t="s">
        <v>786</v>
      </c>
      <c r="F376" s="29" t="s">
        <v>573</v>
      </c>
      <c r="G376" s="29" t="s">
        <v>1648</v>
      </c>
      <c r="H376" s="29" t="s">
        <v>1649</v>
      </c>
      <c r="I376" s="48" t="s">
        <v>1650</v>
      </c>
      <c r="J376" s="31">
        <v>45587</v>
      </c>
      <c r="K376" s="28">
        <v>0.02</v>
      </c>
      <c r="L376" s="32" t="s">
        <v>577</v>
      </c>
      <c r="M376" s="28" t="s">
        <v>27</v>
      </c>
      <c r="N376" s="28"/>
    </row>
    <row r="377" s="2" customFormat="1" ht="36" customHeight="1" spans="1:14">
      <c r="A377" s="28">
        <v>374</v>
      </c>
      <c r="B377" s="44" t="s">
        <v>1032</v>
      </c>
      <c r="C377" s="29">
        <v>0.02</v>
      </c>
      <c r="D377" s="44" t="s">
        <v>912</v>
      </c>
      <c r="E377" s="29" t="s">
        <v>786</v>
      </c>
      <c r="F377" s="29" t="s">
        <v>573</v>
      </c>
      <c r="G377" s="29" t="s">
        <v>1651</v>
      </c>
      <c r="H377" s="29" t="s">
        <v>1652</v>
      </c>
      <c r="I377" s="48" t="s">
        <v>1653</v>
      </c>
      <c r="J377" s="31">
        <v>45587</v>
      </c>
      <c r="K377" s="28">
        <v>0.02</v>
      </c>
      <c r="L377" s="32" t="s">
        <v>577</v>
      </c>
      <c r="M377" s="28" t="s">
        <v>27</v>
      </c>
      <c r="N377" s="28"/>
    </row>
    <row r="378" s="2" customFormat="1" ht="36" customHeight="1" spans="1:14">
      <c r="A378" s="28">
        <v>375</v>
      </c>
      <c r="B378" s="44" t="s">
        <v>1596</v>
      </c>
      <c r="C378" s="29">
        <v>0.02</v>
      </c>
      <c r="D378" s="44" t="s">
        <v>1597</v>
      </c>
      <c r="E378" s="29" t="s">
        <v>786</v>
      </c>
      <c r="F378" s="29" t="s">
        <v>573</v>
      </c>
      <c r="G378" s="29" t="s">
        <v>1654</v>
      </c>
      <c r="H378" s="29" t="s">
        <v>1655</v>
      </c>
      <c r="I378" s="48" t="s">
        <v>1656</v>
      </c>
      <c r="J378" s="31">
        <v>45582</v>
      </c>
      <c r="K378" s="28">
        <v>0.02</v>
      </c>
      <c r="L378" s="32" t="s">
        <v>577</v>
      </c>
      <c r="M378" s="28" t="s">
        <v>27</v>
      </c>
      <c r="N378" s="28"/>
    </row>
    <row r="379" s="2" customFormat="1" ht="36" customHeight="1" spans="1:14">
      <c r="A379" s="28">
        <v>376</v>
      </c>
      <c r="B379" s="44" t="s">
        <v>1657</v>
      </c>
      <c r="C379" s="29">
        <v>0.03266</v>
      </c>
      <c r="D379" s="44" t="s">
        <v>1658</v>
      </c>
      <c r="E379" s="29" t="s">
        <v>1659</v>
      </c>
      <c r="F379" s="29" t="s">
        <v>573</v>
      </c>
      <c r="G379" s="29" t="s">
        <v>1660</v>
      </c>
      <c r="H379" s="29" t="s">
        <v>1661</v>
      </c>
      <c r="I379" s="48" t="s">
        <v>1662</v>
      </c>
      <c r="J379" s="31">
        <v>45601</v>
      </c>
      <c r="K379" s="28">
        <v>0.03266</v>
      </c>
      <c r="L379" s="32" t="s">
        <v>577</v>
      </c>
      <c r="M379" s="28" t="s">
        <v>27</v>
      </c>
      <c r="N379" s="28"/>
    </row>
    <row r="380" s="2" customFormat="1" ht="36" customHeight="1" spans="1:14">
      <c r="A380" s="28">
        <v>377</v>
      </c>
      <c r="B380" s="44" t="s">
        <v>1126</v>
      </c>
      <c r="C380" s="29">
        <v>0.03</v>
      </c>
      <c r="D380" s="44" t="s">
        <v>1127</v>
      </c>
      <c r="E380" s="29" t="s">
        <v>828</v>
      </c>
      <c r="F380" s="29" t="s">
        <v>573</v>
      </c>
      <c r="G380" s="29" t="s">
        <v>1663</v>
      </c>
      <c r="H380" s="29" t="s">
        <v>1664</v>
      </c>
      <c r="I380" s="48" t="s">
        <v>1665</v>
      </c>
      <c r="J380" s="31">
        <v>45607</v>
      </c>
      <c r="K380" s="28">
        <v>0.03</v>
      </c>
      <c r="L380" s="32" t="s">
        <v>577</v>
      </c>
      <c r="M380" s="28" t="s">
        <v>27</v>
      </c>
      <c r="N380" s="28"/>
    </row>
    <row r="381" s="2" customFormat="1" ht="36" customHeight="1" spans="1:14">
      <c r="A381" s="28">
        <v>378</v>
      </c>
      <c r="B381" s="44" t="s">
        <v>1126</v>
      </c>
      <c r="C381" s="29">
        <v>0.055</v>
      </c>
      <c r="D381" s="44" t="s">
        <v>1127</v>
      </c>
      <c r="E381" s="29" t="s">
        <v>828</v>
      </c>
      <c r="F381" s="29" t="s">
        <v>573</v>
      </c>
      <c r="G381" s="29" t="s">
        <v>1666</v>
      </c>
      <c r="H381" s="29" t="s">
        <v>1667</v>
      </c>
      <c r="I381" s="48" t="s">
        <v>1668</v>
      </c>
      <c r="J381" s="31">
        <v>45607</v>
      </c>
      <c r="K381" s="28">
        <v>0.055</v>
      </c>
      <c r="L381" s="32" t="s">
        <v>577</v>
      </c>
      <c r="M381" s="28" t="s">
        <v>27</v>
      </c>
      <c r="N381" s="28"/>
    </row>
    <row r="382" s="2" customFormat="1" ht="36" customHeight="1" spans="1:14">
      <c r="A382" s="28">
        <v>379</v>
      </c>
      <c r="B382" s="44" t="s">
        <v>1032</v>
      </c>
      <c r="C382" s="29">
        <v>0.05</v>
      </c>
      <c r="D382" s="44" t="s">
        <v>912</v>
      </c>
      <c r="E382" s="29" t="s">
        <v>828</v>
      </c>
      <c r="F382" s="29" t="s">
        <v>573</v>
      </c>
      <c r="G382" s="29" t="s">
        <v>1669</v>
      </c>
      <c r="H382" s="29" t="s">
        <v>1670</v>
      </c>
      <c r="I382" s="48" t="s">
        <v>1671</v>
      </c>
      <c r="J382" s="31">
        <v>45601</v>
      </c>
      <c r="K382" s="28">
        <v>0.05</v>
      </c>
      <c r="L382" s="32" t="s">
        <v>577</v>
      </c>
      <c r="M382" s="28" t="s">
        <v>27</v>
      </c>
      <c r="N382" s="28"/>
    </row>
    <row r="383" s="2" customFormat="1" ht="36" customHeight="1" spans="1:14">
      <c r="A383" s="28">
        <v>380</v>
      </c>
      <c r="B383" s="44" t="s">
        <v>869</v>
      </c>
      <c r="C383" s="29">
        <v>0.05</v>
      </c>
      <c r="D383" s="44" t="s">
        <v>889</v>
      </c>
      <c r="E383" s="29" t="s">
        <v>1672</v>
      </c>
      <c r="F383" s="29" t="s">
        <v>573</v>
      </c>
      <c r="G383" s="29" t="s">
        <v>1673</v>
      </c>
      <c r="H383" s="48" t="s">
        <v>1674</v>
      </c>
      <c r="I383" s="48" t="s">
        <v>1675</v>
      </c>
      <c r="J383" s="31">
        <v>45609</v>
      </c>
      <c r="K383" s="28">
        <v>0.05</v>
      </c>
      <c r="L383" s="32" t="s">
        <v>577</v>
      </c>
      <c r="M383" s="28" t="s">
        <v>27</v>
      </c>
      <c r="N383" s="28"/>
    </row>
    <row r="384" s="2" customFormat="1" ht="36" customHeight="1" spans="1:14">
      <c r="A384" s="28">
        <v>381</v>
      </c>
      <c r="B384" s="44" t="s">
        <v>795</v>
      </c>
      <c r="C384" s="29">
        <v>0.03</v>
      </c>
      <c r="D384" s="44" t="s">
        <v>796</v>
      </c>
      <c r="E384" s="29" t="s">
        <v>1676</v>
      </c>
      <c r="F384" s="29" t="s">
        <v>573</v>
      </c>
      <c r="G384" s="29" t="s">
        <v>1677</v>
      </c>
      <c r="H384" s="48" t="s">
        <v>1678</v>
      </c>
      <c r="I384" s="48" t="s">
        <v>1679</v>
      </c>
      <c r="J384" s="31">
        <v>45603</v>
      </c>
      <c r="K384" s="28">
        <v>0.03</v>
      </c>
      <c r="L384" s="32" t="s">
        <v>577</v>
      </c>
      <c r="M384" s="28" t="s">
        <v>1680</v>
      </c>
      <c r="N384" s="28"/>
    </row>
    <row r="385" s="2" customFormat="1" ht="36" customHeight="1" spans="1:14">
      <c r="A385" s="28">
        <v>382</v>
      </c>
      <c r="B385" s="44" t="s">
        <v>838</v>
      </c>
      <c r="C385" s="29">
        <v>0.05</v>
      </c>
      <c r="D385" s="44" t="s">
        <v>1109</v>
      </c>
      <c r="E385" s="29" t="s">
        <v>1672</v>
      </c>
      <c r="F385" s="29" t="s">
        <v>573</v>
      </c>
      <c r="G385" s="29" t="s">
        <v>1681</v>
      </c>
      <c r="H385" s="48" t="s">
        <v>1682</v>
      </c>
      <c r="I385" s="48" t="s">
        <v>1683</v>
      </c>
      <c r="J385" s="31">
        <v>45609</v>
      </c>
      <c r="K385" s="28">
        <v>0.05</v>
      </c>
      <c r="L385" s="32" t="s">
        <v>577</v>
      </c>
      <c r="M385" s="28" t="s">
        <v>27</v>
      </c>
      <c r="N385" s="28"/>
    </row>
    <row r="386" s="2" customFormat="1" ht="36" customHeight="1" spans="1:14">
      <c r="A386" s="28">
        <v>383</v>
      </c>
      <c r="B386" s="44" t="s">
        <v>1640</v>
      </c>
      <c r="C386" s="29">
        <v>0.0284</v>
      </c>
      <c r="D386" s="44" t="s">
        <v>1641</v>
      </c>
      <c r="E386" s="29" t="s">
        <v>1672</v>
      </c>
      <c r="F386" s="29" t="s">
        <v>573</v>
      </c>
      <c r="G386" s="29" t="s">
        <v>1684</v>
      </c>
      <c r="H386" s="48" t="s">
        <v>1685</v>
      </c>
      <c r="I386" s="48" t="s">
        <v>1686</v>
      </c>
      <c r="J386" s="31">
        <v>45601</v>
      </c>
      <c r="K386" s="28">
        <v>0.0284</v>
      </c>
      <c r="L386" s="32" t="s">
        <v>577</v>
      </c>
      <c r="M386" s="28" t="s">
        <v>27</v>
      </c>
      <c r="N386" s="28"/>
    </row>
    <row r="387" s="2" customFormat="1" ht="36" customHeight="1" spans="1:14">
      <c r="A387" s="28">
        <v>384</v>
      </c>
      <c r="B387" s="44" t="s">
        <v>1687</v>
      </c>
      <c r="C387" s="29">
        <v>0.025</v>
      </c>
      <c r="D387" s="44" t="s">
        <v>1688</v>
      </c>
      <c r="E387" s="29" t="s">
        <v>828</v>
      </c>
      <c r="F387" s="29" t="s">
        <v>573</v>
      </c>
      <c r="G387" s="29" t="s">
        <v>1689</v>
      </c>
      <c r="H387" s="48" t="s">
        <v>1690</v>
      </c>
      <c r="I387" s="48" t="s">
        <v>1691</v>
      </c>
      <c r="J387" s="31">
        <v>45616</v>
      </c>
      <c r="K387" s="28">
        <v>0.025</v>
      </c>
      <c r="L387" s="32" t="s">
        <v>577</v>
      </c>
      <c r="M387" s="28" t="s">
        <v>27</v>
      </c>
      <c r="N387" s="28"/>
    </row>
    <row r="388" s="2" customFormat="1" ht="36" customHeight="1" spans="1:14">
      <c r="A388" s="28">
        <v>385</v>
      </c>
      <c r="B388" s="29" t="s">
        <v>1692</v>
      </c>
      <c r="C388" s="29">
        <v>0.005</v>
      </c>
      <c r="D388" s="29" t="s">
        <v>1693</v>
      </c>
      <c r="E388" s="29" t="s">
        <v>1694</v>
      </c>
      <c r="F388" s="29" t="s">
        <v>573</v>
      </c>
      <c r="G388" s="29" t="s">
        <v>1695</v>
      </c>
      <c r="H388" s="48" t="s">
        <v>1696</v>
      </c>
      <c r="I388" s="48" t="s">
        <v>1697</v>
      </c>
      <c r="J388" s="31">
        <v>45604</v>
      </c>
      <c r="K388" s="28">
        <v>0.005</v>
      </c>
      <c r="L388" s="32" t="s">
        <v>26</v>
      </c>
      <c r="M388" s="28" t="s">
        <v>1680</v>
      </c>
      <c r="N388" s="28"/>
    </row>
    <row r="389" s="2" customFormat="1" ht="36" customHeight="1" spans="1:14">
      <c r="A389" s="28">
        <v>386</v>
      </c>
      <c r="B389" s="44" t="s">
        <v>1698</v>
      </c>
      <c r="C389" s="29">
        <v>0.065</v>
      </c>
      <c r="D389" s="44" t="s">
        <v>1699</v>
      </c>
      <c r="E389" s="29" t="s">
        <v>828</v>
      </c>
      <c r="F389" s="29" t="s">
        <v>573</v>
      </c>
      <c r="G389" s="29" t="s">
        <v>1700</v>
      </c>
      <c r="H389" s="48" t="s">
        <v>1701</v>
      </c>
      <c r="I389" s="48" t="s">
        <v>1702</v>
      </c>
      <c r="J389" s="31">
        <v>45600</v>
      </c>
      <c r="K389" s="28">
        <v>0.065</v>
      </c>
      <c r="L389" s="32" t="s">
        <v>577</v>
      </c>
      <c r="M389" s="28" t="s">
        <v>27</v>
      </c>
      <c r="N389" s="28"/>
    </row>
    <row r="390" s="2" customFormat="1" ht="36" customHeight="1" spans="1:14">
      <c r="A390" s="28">
        <v>387</v>
      </c>
      <c r="B390" s="29" t="s">
        <v>1134</v>
      </c>
      <c r="C390" s="29">
        <v>0.032</v>
      </c>
      <c r="D390" s="29" t="s">
        <v>1148</v>
      </c>
      <c r="E390" s="29" t="s">
        <v>786</v>
      </c>
      <c r="F390" s="29" t="s">
        <v>573</v>
      </c>
      <c r="G390" s="29" t="s">
        <v>1703</v>
      </c>
      <c r="H390" s="48" t="s">
        <v>1704</v>
      </c>
      <c r="I390" s="48" t="s">
        <v>1705</v>
      </c>
      <c r="J390" s="31">
        <v>45601</v>
      </c>
      <c r="K390" s="28">
        <v>0.032</v>
      </c>
      <c r="L390" s="32" t="s">
        <v>577</v>
      </c>
      <c r="M390" s="28" t="s">
        <v>27</v>
      </c>
      <c r="N390" s="28"/>
    </row>
    <row r="391" s="2" customFormat="1" ht="36" customHeight="1" spans="1:14">
      <c r="A391" s="28">
        <v>388</v>
      </c>
      <c r="B391" s="44" t="s">
        <v>1706</v>
      </c>
      <c r="C391" s="29">
        <v>0.041</v>
      </c>
      <c r="D391" s="44" t="s">
        <v>1707</v>
      </c>
      <c r="E391" s="29" t="s">
        <v>828</v>
      </c>
      <c r="F391" s="29" t="s">
        <v>573</v>
      </c>
      <c r="G391" s="29" t="s">
        <v>1708</v>
      </c>
      <c r="H391" s="48" t="s">
        <v>1709</v>
      </c>
      <c r="I391" s="48" t="s">
        <v>1710</v>
      </c>
      <c r="J391" s="31">
        <v>45600</v>
      </c>
      <c r="K391" s="28">
        <v>0.041</v>
      </c>
      <c r="L391" s="32" t="s">
        <v>577</v>
      </c>
      <c r="M391" s="28" t="s">
        <v>27</v>
      </c>
      <c r="N391" s="28"/>
    </row>
    <row r="392" s="2" customFormat="1" ht="36" customHeight="1" spans="1:14">
      <c r="A392" s="28">
        <v>389</v>
      </c>
      <c r="B392" s="44" t="s">
        <v>1134</v>
      </c>
      <c r="C392" s="29">
        <v>0.032</v>
      </c>
      <c r="D392" s="44" t="s">
        <v>1099</v>
      </c>
      <c r="E392" s="29" t="s">
        <v>828</v>
      </c>
      <c r="F392" s="29" t="s">
        <v>573</v>
      </c>
      <c r="G392" s="29" t="s">
        <v>1711</v>
      </c>
      <c r="H392" s="48" t="s">
        <v>1712</v>
      </c>
      <c r="I392" s="48" t="s">
        <v>1713</v>
      </c>
      <c r="J392" s="31">
        <v>45604</v>
      </c>
      <c r="K392" s="28">
        <v>0.032</v>
      </c>
      <c r="L392" s="32" t="s">
        <v>577</v>
      </c>
      <c r="M392" s="28" t="s">
        <v>27</v>
      </c>
      <c r="N392" s="28"/>
    </row>
    <row r="393" s="2" customFormat="1" ht="36" customHeight="1" spans="1:14">
      <c r="A393" s="28">
        <v>390</v>
      </c>
      <c r="B393" s="44" t="s">
        <v>1134</v>
      </c>
      <c r="C393" s="29">
        <v>0.036</v>
      </c>
      <c r="D393" s="44" t="s">
        <v>1099</v>
      </c>
      <c r="E393" s="29" t="s">
        <v>828</v>
      </c>
      <c r="F393" s="29" t="s">
        <v>573</v>
      </c>
      <c r="G393" s="29" t="s">
        <v>1714</v>
      </c>
      <c r="H393" s="48" t="s">
        <v>1715</v>
      </c>
      <c r="I393" s="48" t="s">
        <v>1716</v>
      </c>
      <c r="J393" s="31">
        <v>45600</v>
      </c>
      <c r="K393" s="28">
        <v>0.036</v>
      </c>
      <c r="L393" s="32" t="s">
        <v>577</v>
      </c>
      <c r="M393" s="28" t="s">
        <v>27</v>
      </c>
      <c r="N393" s="28"/>
    </row>
    <row r="394" s="2" customFormat="1" ht="36" customHeight="1" spans="1:14">
      <c r="A394" s="28">
        <v>391</v>
      </c>
      <c r="B394" s="29" t="s">
        <v>1717</v>
      </c>
      <c r="C394" s="29">
        <v>0.03</v>
      </c>
      <c r="D394" s="29" t="s">
        <v>1718</v>
      </c>
      <c r="E394" s="29" t="s">
        <v>786</v>
      </c>
      <c r="F394" s="29" t="s">
        <v>573</v>
      </c>
      <c r="G394" s="29" t="s">
        <v>1719</v>
      </c>
      <c r="H394" s="48" t="s">
        <v>1720</v>
      </c>
      <c r="I394" s="48" t="s">
        <v>1721</v>
      </c>
      <c r="J394" s="31">
        <v>45616</v>
      </c>
      <c r="K394" s="28">
        <v>0.03</v>
      </c>
      <c r="L394" s="32" t="s">
        <v>577</v>
      </c>
      <c r="M394" s="28" t="s">
        <v>27</v>
      </c>
      <c r="N394" s="28"/>
    </row>
    <row r="395" s="2" customFormat="1" ht="36" customHeight="1" spans="1:14">
      <c r="A395" s="28">
        <v>392</v>
      </c>
      <c r="B395" s="44" t="s">
        <v>1134</v>
      </c>
      <c r="C395" s="29">
        <v>0.058</v>
      </c>
      <c r="D395" s="44" t="s">
        <v>1099</v>
      </c>
      <c r="E395" s="29" t="s">
        <v>828</v>
      </c>
      <c r="F395" s="29" t="s">
        <v>573</v>
      </c>
      <c r="G395" s="29" t="s">
        <v>1722</v>
      </c>
      <c r="H395" s="48" t="s">
        <v>1723</v>
      </c>
      <c r="I395" s="48" t="s">
        <v>1724</v>
      </c>
      <c r="J395" s="31">
        <v>45601</v>
      </c>
      <c r="K395" s="28">
        <v>0.058</v>
      </c>
      <c r="L395" s="32" t="s">
        <v>577</v>
      </c>
      <c r="M395" s="28" t="s">
        <v>27</v>
      </c>
      <c r="N395" s="28"/>
    </row>
    <row r="396" s="2" customFormat="1" ht="36" customHeight="1" spans="1:14">
      <c r="A396" s="28">
        <v>393</v>
      </c>
      <c r="B396" s="44" t="s">
        <v>1725</v>
      </c>
      <c r="C396" s="29">
        <v>0.03</v>
      </c>
      <c r="D396" s="44" t="s">
        <v>1726</v>
      </c>
      <c r="E396" s="29" t="s">
        <v>828</v>
      </c>
      <c r="F396" s="29" t="s">
        <v>573</v>
      </c>
      <c r="G396" s="29" t="s">
        <v>1727</v>
      </c>
      <c r="H396" s="48" t="s">
        <v>1728</v>
      </c>
      <c r="I396" s="48" t="s">
        <v>1729</v>
      </c>
      <c r="J396" s="31">
        <v>45616</v>
      </c>
      <c r="K396" s="28">
        <v>0.03</v>
      </c>
      <c r="L396" s="32" t="s">
        <v>577</v>
      </c>
      <c r="M396" s="28" t="s">
        <v>27</v>
      </c>
      <c r="N396" s="28"/>
    </row>
    <row r="397" s="2" customFormat="1" ht="36" customHeight="1" spans="1:14">
      <c r="A397" s="28">
        <v>394</v>
      </c>
      <c r="B397" s="44" t="s">
        <v>1281</v>
      </c>
      <c r="C397" s="29">
        <v>0.023</v>
      </c>
      <c r="D397" s="44" t="s">
        <v>1282</v>
      </c>
      <c r="E397" s="29" t="s">
        <v>828</v>
      </c>
      <c r="F397" s="29" t="s">
        <v>573</v>
      </c>
      <c r="G397" s="29" t="s">
        <v>1730</v>
      </c>
      <c r="H397" s="48" t="s">
        <v>1731</v>
      </c>
      <c r="I397" s="48" t="s">
        <v>1732</v>
      </c>
      <c r="J397" s="31">
        <v>45604</v>
      </c>
      <c r="K397" s="28">
        <v>0.023</v>
      </c>
      <c r="L397" s="32" t="s">
        <v>577</v>
      </c>
      <c r="M397" s="28" t="s">
        <v>27</v>
      </c>
      <c r="N397" s="28"/>
    </row>
    <row r="398" s="2" customFormat="1" ht="36" customHeight="1" spans="1:14">
      <c r="A398" s="28">
        <v>395</v>
      </c>
      <c r="B398" s="44" t="s">
        <v>1186</v>
      </c>
      <c r="C398" s="29">
        <v>0.025</v>
      </c>
      <c r="D398" s="44" t="s">
        <v>1187</v>
      </c>
      <c r="E398" s="29" t="s">
        <v>828</v>
      </c>
      <c r="F398" s="29" t="s">
        <v>573</v>
      </c>
      <c r="G398" s="29" t="s">
        <v>1733</v>
      </c>
      <c r="H398" s="48" t="s">
        <v>1734</v>
      </c>
      <c r="I398" s="48" t="s">
        <v>1735</v>
      </c>
      <c r="J398" s="31">
        <v>45615</v>
      </c>
      <c r="K398" s="28">
        <v>0.025</v>
      </c>
      <c r="L398" s="32" t="s">
        <v>577</v>
      </c>
      <c r="M398" s="28" t="s">
        <v>27</v>
      </c>
      <c r="N398" s="28"/>
    </row>
    <row r="399" s="2" customFormat="1" ht="36" customHeight="1" spans="1:14">
      <c r="A399" s="28">
        <v>396</v>
      </c>
      <c r="B399" s="44" t="s">
        <v>1281</v>
      </c>
      <c r="C399" s="29">
        <v>0.115</v>
      </c>
      <c r="D399" s="44" t="s">
        <v>1282</v>
      </c>
      <c r="E399" s="29" t="s">
        <v>828</v>
      </c>
      <c r="F399" s="29" t="s">
        <v>573</v>
      </c>
      <c r="G399" s="29" t="s">
        <v>1736</v>
      </c>
      <c r="H399" s="48" t="s">
        <v>1737</v>
      </c>
      <c r="I399" s="48" t="s">
        <v>1738</v>
      </c>
      <c r="J399" s="31">
        <v>45602</v>
      </c>
      <c r="K399" s="28">
        <v>0.115</v>
      </c>
      <c r="L399" s="32" t="s">
        <v>577</v>
      </c>
      <c r="M399" s="28" t="s">
        <v>27</v>
      </c>
      <c r="N399" s="28"/>
    </row>
    <row r="400" s="2" customFormat="1" ht="36" customHeight="1" spans="1:14">
      <c r="A400" s="28">
        <v>397</v>
      </c>
      <c r="B400" s="29" t="s">
        <v>1098</v>
      </c>
      <c r="C400" s="29">
        <v>0.11</v>
      </c>
      <c r="D400" s="29" t="s">
        <v>1148</v>
      </c>
      <c r="E400" s="29" t="s">
        <v>786</v>
      </c>
      <c r="F400" s="29" t="s">
        <v>573</v>
      </c>
      <c r="G400" s="29" t="s">
        <v>1739</v>
      </c>
      <c r="H400" s="48" t="s">
        <v>1740</v>
      </c>
      <c r="I400" s="48" t="s">
        <v>1741</v>
      </c>
      <c r="J400" s="31">
        <v>45608</v>
      </c>
      <c r="K400" s="28">
        <v>0.11</v>
      </c>
      <c r="L400" s="32" t="s">
        <v>577</v>
      </c>
      <c r="M400" s="28" t="s">
        <v>1680</v>
      </c>
      <c r="N400" s="28"/>
    </row>
    <row r="401" s="2" customFormat="1" ht="36" customHeight="1" spans="1:14">
      <c r="A401" s="28">
        <v>398</v>
      </c>
      <c r="B401" s="44" t="s">
        <v>1657</v>
      </c>
      <c r="C401" s="29">
        <v>0.02485</v>
      </c>
      <c r="D401" s="44" t="s">
        <v>1658</v>
      </c>
      <c r="E401" s="29" t="s">
        <v>1742</v>
      </c>
      <c r="F401" s="29" t="s">
        <v>573</v>
      </c>
      <c r="G401" s="29" t="s">
        <v>1743</v>
      </c>
      <c r="H401" s="48" t="s">
        <v>1744</v>
      </c>
      <c r="I401" s="48" t="s">
        <v>1745</v>
      </c>
      <c r="J401" s="31">
        <v>45601</v>
      </c>
      <c r="K401" s="28">
        <v>0.02485</v>
      </c>
      <c r="L401" s="32" t="s">
        <v>577</v>
      </c>
      <c r="M401" s="28" t="s">
        <v>27</v>
      </c>
      <c r="N401" s="28"/>
    </row>
    <row r="402" s="2" customFormat="1" ht="36" customHeight="1" spans="1:14">
      <c r="A402" s="28">
        <v>399</v>
      </c>
      <c r="B402" s="44" t="s">
        <v>1746</v>
      </c>
      <c r="C402" s="29">
        <v>0.045</v>
      </c>
      <c r="D402" s="44" t="s">
        <v>1747</v>
      </c>
      <c r="E402" s="29" t="s">
        <v>1748</v>
      </c>
      <c r="F402" s="29" t="s">
        <v>573</v>
      </c>
      <c r="G402" s="29" t="s">
        <v>1749</v>
      </c>
      <c r="H402" s="48" t="s">
        <v>1750</v>
      </c>
      <c r="I402" s="48" t="s">
        <v>1751</v>
      </c>
      <c r="J402" s="31">
        <v>45603</v>
      </c>
      <c r="K402" s="28">
        <v>0.045</v>
      </c>
      <c r="L402" s="32" t="s">
        <v>577</v>
      </c>
      <c r="M402" s="28" t="s">
        <v>1680</v>
      </c>
      <c r="N402" s="28"/>
    </row>
    <row r="403" s="2" customFormat="1" ht="36" customHeight="1" spans="1:14">
      <c r="A403" s="28">
        <v>400</v>
      </c>
      <c r="B403" s="44" t="s">
        <v>1752</v>
      </c>
      <c r="C403" s="29">
        <v>0.03479</v>
      </c>
      <c r="D403" s="29" t="s">
        <v>1753</v>
      </c>
      <c r="E403" s="29" t="s">
        <v>1522</v>
      </c>
      <c r="F403" s="29" t="s">
        <v>573</v>
      </c>
      <c r="G403" s="29" t="s">
        <v>1754</v>
      </c>
      <c r="H403" s="29" t="s">
        <v>1755</v>
      </c>
      <c r="I403" s="48" t="s">
        <v>1756</v>
      </c>
      <c r="J403" s="31">
        <v>45631</v>
      </c>
      <c r="K403" s="28">
        <v>0.03479</v>
      </c>
      <c r="L403" s="32" t="s">
        <v>577</v>
      </c>
      <c r="M403" s="28" t="s">
        <v>27</v>
      </c>
      <c r="N403" s="28"/>
    </row>
    <row r="404" s="2" customFormat="1" ht="36" customHeight="1" spans="1:14">
      <c r="A404" s="28">
        <v>401</v>
      </c>
      <c r="B404" s="44" t="s">
        <v>1426</v>
      </c>
      <c r="C404" s="29">
        <v>0.01846</v>
      </c>
      <c r="D404" s="44" t="s">
        <v>1427</v>
      </c>
      <c r="E404" s="29" t="s">
        <v>1522</v>
      </c>
      <c r="F404" s="29" t="s">
        <v>573</v>
      </c>
      <c r="G404" s="29" t="s">
        <v>1757</v>
      </c>
      <c r="H404" s="29" t="s">
        <v>1758</v>
      </c>
      <c r="I404" s="48" t="s">
        <v>1759</v>
      </c>
      <c r="J404" s="31">
        <v>45631</v>
      </c>
      <c r="K404" s="28">
        <v>0.01846</v>
      </c>
      <c r="L404" s="32" t="s">
        <v>577</v>
      </c>
      <c r="M404" s="28" t="s">
        <v>27</v>
      </c>
      <c r="N404" s="28"/>
    </row>
    <row r="405" s="2" customFormat="1" ht="36" customHeight="1" spans="1:14">
      <c r="A405" s="28">
        <v>402</v>
      </c>
      <c r="B405" s="44" t="s">
        <v>1134</v>
      </c>
      <c r="C405" s="29">
        <v>0.053</v>
      </c>
      <c r="D405" s="44" t="s">
        <v>1099</v>
      </c>
      <c r="E405" s="29" t="s">
        <v>786</v>
      </c>
      <c r="F405" s="29" t="s">
        <v>573</v>
      </c>
      <c r="G405" s="29" t="s">
        <v>1760</v>
      </c>
      <c r="H405" s="29" t="s">
        <v>1761</v>
      </c>
      <c r="I405" s="48" t="s">
        <v>1762</v>
      </c>
      <c r="J405" s="31">
        <v>45632</v>
      </c>
      <c r="K405" s="28">
        <v>0.053</v>
      </c>
      <c r="L405" s="32" t="s">
        <v>577</v>
      </c>
      <c r="M405" s="28" t="s">
        <v>27</v>
      </c>
      <c r="N405" s="28"/>
    </row>
    <row r="406" s="2" customFormat="1" ht="36" customHeight="1" spans="1:14">
      <c r="A406" s="28">
        <v>403</v>
      </c>
      <c r="B406" s="44" t="s">
        <v>1122</v>
      </c>
      <c r="C406" s="29">
        <v>0.0284</v>
      </c>
      <c r="D406" s="44" t="s">
        <v>1571</v>
      </c>
      <c r="E406" s="29" t="s">
        <v>1522</v>
      </c>
      <c r="F406" s="29" t="s">
        <v>573</v>
      </c>
      <c r="G406" s="29" t="s">
        <v>1763</v>
      </c>
      <c r="H406" s="29" t="s">
        <v>1764</v>
      </c>
      <c r="I406" s="48" t="s">
        <v>1765</v>
      </c>
      <c r="J406" s="31">
        <v>45632</v>
      </c>
      <c r="K406" s="28">
        <v>0.0284</v>
      </c>
      <c r="L406" s="32" t="s">
        <v>577</v>
      </c>
      <c r="M406" s="28" t="s">
        <v>27</v>
      </c>
      <c r="N406" s="28"/>
    </row>
    <row r="407" s="2" customFormat="1" ht="36" customHeight="1" spans="1:14">
      <c r="A407" s="28">
        <v>404</v>
      </c>
      <c r="B407" s="44" t="s">
        <v>1766</v>
      </c>
      <c r="C407" s="29">
        <v>0.02769</v>
      </c>
      <c r="D407" s="44" t="s">
        <v>1767</v>
      </c>
      <c r="E407" s="29" t="s">
        <v>1768</v>
      </c>
      <c r="F407" s="29" t="s">
        <v>573</v>
      </c>
      <c r="G407" s="29" t="s">
        <v>1769</v>
      </c>
      <c r="H407" s="29" t="s">
        <v>1770</v>
      </c>
      <c r="I407" s="48" t="s">
        <v>1771</v>
      </c>
      <c r="J407" s="31">
        <v>45632</v>
      </c>
      <c r="K407" s="28">
        <v>0.02769</v>
      </c>
      <c r="L407" s="32" t="s">
        <v>577</v>
      </c>
      <c r="M407" s="28" t="s">
        <v>27</v>
      </c>
      <c r="N407" s="28"/>
    </row>
    <row r="408" s="2" customFormat="1" ht="36" customHeight="1" spans="1:14">
      <c r="A408" s="28">
        <v>405</v>
      </c>
      <c r="B408" s="44" t="s">
        <v>1657</v>
      </c>
      <c r="C408" s="29">
        <v>0.02769</v>
      </c>
      <c r="D408" s="44" t="s">
        <v>1658</v>
      </c>
      <c r="E408" s="29" t="s">
        <v>1768</v>
      </c>
      <c r="F408" s="29" t="s">
        <v>573</v>
      </c>
      <c r="G408" s="29" t="s">
        <v>1772</v>
      </c>
      <c r="H408" s="29" t="s">
        <v>1773</v>
      </c>
      <c r="I408" s="48" t="s">
        <v>1774</v>
      </c>
      <c r="J408" s="31">
        <v>45635</v>
      </c>
      <c r="K408" s="28">
        <v>0.02769</v>
      </c>
      <c r="L408" s="32" t="s">
        <v>577</v>
      </c>
      <c r="M408" s="28" t="s">
        <v>27</v>
      </c>
      <c r="N408" s="28"/>
    </row>
    <row r="409" s="2" customFormat="1" ht="36" customHeight="1" spans="1:14">
      <c r="A409" s="28">
        <v>406</v>
      </c>
      <c r="B409" s="44" t="s">
        <v>1657</v>
      </c>
      <c r="C409" s="29">
        <v>0.0213</v>
      </c>
      <c r="D409" s="44" t="s">
        <v>1658</v>
      </c>
      <c r="E409" s="29" t="s">
        <v>1768</v>
      </c>
      <c r="F409" s="29" t="s">
        <v>573</v>
      </c>
      <c r="G409" s="29" t="s">
        <v>1775</v>
      </c>
      <c r="H409" s="29" t="s">
        <v>1776</v>
      </c>
      <c r="I409" s="48" t="s">
        <v>1777</v>
      </c>
      <c r="J409" s="31">
        <v>45635</v>
      </c>
      <c r="K409" s="28">
        <v>0.0213</v>
      </c>
      <c r="L409" s="32" t="s">
        <v>577</v>
      </c>
      <c r="M409" s="28" t="s">
        <v>27</v>
      </c>
      <c r="N409" s="28"/>
    </row>
    <row r="410" s="2" customFormat="1" ht="36" customHeight="1" spans="1:14">
      <c r="A410" s="28">
        <v>407</v>
      </c>
      <c r="B410" s="44" t="s">
        <v>1640</v>
      </c>
      <c r="C410" s="29">
        <v>0.05609</v>
      </c>
      <c r="D410" s="44" t="s">
        <v>1641</v>
      </c>
      <c r="E410" s="29" t="s">
        <v>1522</v>
      </c>
      <c r="F410" s="29" t="s">
        <v>573</v>
      </c>
      <c r="G410" s="29" t="s">
        <v>1778</v>
      </c>
      <c r="H410" s="29" t="s">
        <v>1779</v>
      </c>
      <c r="I410" s="48" t="s">
        <v>1780</v>
      </c>
      <c r="J410" s="31">
        <v>45636</v>
      </c>
      <c r="K410" s="28">
        <v>0.05609</v>
      </c>
      <c r="L410" s="32" t="s">
        <v>577</v>
      </c>
      <c r="M410" s="28" t="s">
        <v>27</v>
      </c>
      <c r="N410" s="28"/>
    </row>
    <row r="411" s="2" customFormat="1" ht="36" customHeight="1" spans="1:14">
      <c r="A411" s="28">
        <v>408</v>
      </c>
      <c r="B411" s="44" t="s">
        <v>1781</v>
      </c>
      <c r="C411" s="29">
        <v>0.03408</v>
      </c>
      <c r="D411" s="44" t="s">
        <v>1782</v>
      </c>
      <c r="E411" s="29" t="s">
        <v>1522</v>
      </c>
      <c r="F411" s="29" t="s">
        <v>573</v>
      </c>
      <c r="G411" s="29" t="s">
        <v>1783</v>
      </c>
      <c r="H411" s="29" t="s">
        <v>1784</v>
      </c>
      <c r="I411" s="48" t="s">
        <v>1785</v>
      </c>
      <c r="J411" s="31">
        <v>45636</v>
      </c>
      <c r="K411" s="28">
        <v>0.03408</v>
      </c>
      <c r="L411" s="32" t="s">
        <v>577</v>
      </c>
      <c r="M411" s="28" t="s">
        <v>27</v>
      </c>
      <c r="N411" s="28"/>
    </row>
    <row r="412" s="2" customFormat="1" ht="36" customHeight="1" spans="1:14">
      <c r="A412" s="28">
        <v>409</v>
      </c>
      <c r="B412" s="44" t="s">
        <v>1786</v>
      </c>
      <c r="C412" s="29">
        <v>0.02769</v>
      </c>
      <c r="D412" s="44" t="s">
        <v>1787</v>
      </c>
      <c r="E412" s="29" t="s">
        <v>1768</v>
      </c>
      <c r="F412" s="29" t="s">
        <v>573</v>
      </c>
      <c r="G412" s="29" t="s">
        <v>1788</v>
      </c>
      <c r="H412" s="29" t="s">
        <v>1789</v>
      </c>
      <c r="I412" s="48" t="s">
        <v>1790</v>
      </c>
      <c r="J412" s="31">
        <v>45637</v>
      </c>
      <c r="K412" s="28">
        <v>0.02769</v>
      </c>
      <c r="L412" s="32" t="s">
        <v>577</v>
      </c>
      <c r="M412" s="28" t="s">
        <v>27</v>
      </c>
      <c r="N412" s="28"/>
    </row>
    <row r="413" s="2" customFormat="1" ht="36" customHeight="1" spans="1:14">
      <c r="A413" s="28">
        <v>410</v>
      </c>
      <c r="B413" s="44" t="s">
        <v>1657</v>
      </c>
      <c r="C413" s="29">
        <v>0.03266</v>
      </c>
      <c r="D413" s="44" t="s">
        <v>1658</v>
      </c>
      <c r="E413" s="29" t="s">
        <v>1768</v>
      </c>
      <c r="F413" s="29" t="s">
        <v>573</v>
      </c>
      <c r="G413" s="29" t="s">
        <v>1791</v>
      </c>
      <c r="H413" s="29" t="s">
        <v>1792</v>
      </c>
      <c r="I413" s="48" t="s">
        <v>1793</v>
      </c>
      <c r="J413" s="31">
        <v>45637</v>
      </c>
      <c r="K413" s="28">
        <v>0.03266</v>
      </c>
      <c r="L413" s="32" t="s">
        <v>577</v>
      </c>
      <c r="M413" s="28" t="s">
        <v>27</v>
      </c>
      <c r="N413" s="28"/>
    </row>
    <row r="414" s="2" customFormat="1" ht="36" customHeight="1" spans="1:14">
      <c r="A414" s="28">
        <v>411</v>
      </c>
      <c r="B414" s="44" t="s">
        <v>1794</v>
      </c>
      <c r="C414" s="29">
        <v>0.0284</v>
      </c>
      <c r="D414" s="44" t="s">
        <v>1795</v>
      </c>
      <c r="E414" s="29" t="s">
        <v>1768</v>
      </c>
      <c r="F414" s="29" t="s">
        <v>573</v>
      </c>
      <c r="G414" s="29" t="s">
        <v>1796</v>
      </c>
      <c r="H414" s="29" t="s">
        <v>1797</v>
      </c>
      <c r="I414" s="48" t="s">
        <v>1798</v>
      </c>
      <c r="J414" s="31">
        <v>45638</v>
      </c>
      <c r="K414" s="28">
        <v>0.0284</v>
      </c>
      <c r="L414" s="32" t="s">
        <v>577</v>
      </c>
      <c r="M414" s="28" t="s">
        <v>27</v>
      </c>
      <c r="N414" s="28"/>
    </row>
    <row r="415" s="2" customFormat="1" ht="36" customHeight="1" spans="1:14">
      <c r="A415" s="28">
        <v>412</v>
      </c>
      <c r="B415" s="44" t="s">
        <v>1799</v>
      </c>
      <c r="C415" s="29">
        <v>0.03266</v>
      </c>
      <c r="D415" s="29" t="s">
        <v>1658</v>
      </c>
      <c r="E415" s="29" t="s">
        <v>1768</v>
      </c>
      <c r="F415" s="29" t="s">
        <v>573</v>
      </c>
      <c r="G415" s="29" t="s">
        <v>1800</v>
      </c>
      <c r="H415" s="48" t="s">
        <v>1801</v>
      </c>
      <c r="I415" s="48" t="s">
        <v>1802</v>
      </c>
      <c r="J415" s="31">
        <v>45638</v>
      </c>
      <c r="K415" s="28">
        <v>0.03266</v>
      </c>
      <c r="L415" s="32" t="s">
        <v>577</v>
      </c>
      <c r="M415" s="28" t="s">
        <v>27</v>
      </c>
      <c r="N415" s="28"/>
    </row>
    <row r="416" s="2" customFormat="1" ht="36" customHeight="1" spans="1:14">
      <c r="A416" s="28">
        <v>413</v>
      </c>
      <c r="B416" s="44" t="s">
        <v>1803</v>
      </c>
      <c r="C416" s="29">
        <v>0.0284</v>
      </c>
      <c r="D416" s="29" t="s">
        <v>1804</v>
      </c>
      <c r="E416" s="29" t="s">
        <v>1522</v>
      </c>
      <c r="F416" s="29" t="s">
        <v>573</v>
      </c>
      <c r="G416" s="29" t="s">
        <v>1805</v>
      </c>
      <c r="H416" s="29" t="s">
        <v>1806</v>
      </c>
      <c r="I416" s="48" t="s">
        <v>1807</v>
      </c>
      <c r="J416" s="31">
        <v>45643</v>
      </c>
      <c r="K416" s="28">
        <v>0.0284</v>
      </c>
      <c r="L416" s="32" t="s">
        <v>577</v>
      </c>
      <c r="M416" s="28" t="s">
        <v>27</v>
      </c>
      <c r="N416" s="28"/>
    </row>
    <row r="417" s="2" customFormat="1" ht="36" customHeight="1" spans="1:14">
      <c r="A417" s="28">
        <v>414</v>
      </c>
      <c r="B417" s="44" t="s">
        <v>1799</v>
      </c>
      <c r="C417" s="29">
        <v>0.03124</v>
      </c>
      <c r="D417" s="29" t="s">
        <v>1658</v>
      </c>
      <c r="E417" s="29" t="s">
        <v>1768</v>
      </c>
      <c r="F417" s="29" t="s">
        <v>573</v>
      </c>
      <c r="G417" s="29" t="s">
        <v>1808</v>
      </c>
      <c r="H417" s="29" t="s">
        <v>1809</v>
      </c>
      <c r="I417" s="48" t="s">
        <v>1810</v>
      </c>
      <c r="J417" s="31">
        <v>45644</v>
      </c>
      <c r="K417" s="28">
        <v>0.03124</v>
      </c>
      <c r="L417" s="32" t="s">
        <v>577</v>
      </c>
      <c r="M417" s="28" t="s">
        <v>27</v>
      </c>
      <c r="N417" s="28"/>
    </row>
    <row r="418" s="2" customFormat="1" ht="36" customHeight="1" spans="1:14">
      <c r="A418" s="28">
        <v>415</v>
      </c>
      <c r="B418" s="44" t="s">
        <v>1811</v>
      </c>
      <c r="C418" s="29">
        <v>0.02627</v>
      </c>
      <c r="D418" s="29" t="s">
        <v>1812</v>
      </c>
      <c r="E418" s="29" t="s">
        <v>1768</v>
      </c>
      <c r="F418" s="29" t="s">
        <v>573</v>
      </c>
      <c r="G418" s="29" t="s">
        <v>1813</v>
      </c>
      <c r="H418" s="29" t="s">
        <v>1814</v>
      </c>
      <c r="I418" s="48" t="s">
        <v>1815</v>
      </c>
      <c r="J418" s="31">
        <v>45645</v>
      </c>
      <c r="K418" s="28">
        <v>0.02627</v>
      </c>
      <c r="L418" s="32" t="s">
        <v>577</v>
      </c>
      <c r="M418" s="28" t="s">
        <v>27</v>
      </c>
      <c r="N418" s="28"/>
    </row>
    <row r="419" s="2" customFormat="1" ht="36" customHeight="1" spans="1:14">
      <c r="A419" s="28">
        <v>416</v>
      </c>
      <c r="B419" s="44" t="s">
        <v>1588</v>
      </c>
      <c r="C419" s="29">
        <v>0.03408</v>
      </c>
      <c r="D419" s="29" t="s">
        <v>1589</v>
      </c>
      <c r="E419" s="29" t="s">
        <v>1522</v>
      </c>
      <c r="F419" s="29" t="s">
        <v>573</v>
      </c>
      <c r="G419" s="29" t="s">
        <v>1816</v>
      </c>
      <c r="H419" s="29" t="s">
        <v>1817</v>
      </c>
      <c r="I419" s="48" t="s">
        <v>1818</v>
      </c>
      <c r="J419" s="31">
        <v>45645</v>
      </c>
      <c r="K419" s="28">
        <v>0.03408</v>
      </c>
      <c r="L419" s="32" t="s">
        <v>577</v>
      </c>
      <c r="M419" s="28" t="s">
        <v>27</v>
      </c>
      <c r="N419" s="28"/>
    </row>
    <row r="420" s="2" customFormat="1" ht="36" customHeight="1" spans="1:14">
      <c r="A420" s="28">
        <v>417</v>
      </c>
      <c r="B420" s="44" t="s">
        <v>1799</v>
      </c>
      <c r="C420" s="29">
        <v>0.02485</v>
      </c>
      <c r="D420" s="29" t="s">
        <v>1658</v>
      </c>
      <c r="E420" s="29" t="s">
        <v>1768</v>
      </c>
      <c r="F420" s="29" t="s">
        <v>573</v>
      </c>
      <c r="G420" s="29" t="s">
        <v>1819</v>
      </c>
      <c r="H420" s="29" t="s">
        <v>1820</v>
      </c>
      <c r="I420" s="48" t="s">
        <v>1821</v>
      </c>
      <c r="J420" s="31">
        <v>45644</v>
      </c>
      <c r="K420" s="28">
        <v>0.02485</v>
      </c>
      <c r="L420" s="32" t="s">
        <v>577</v>
      </c>
      <c r="M420" s="28" t="s">
        <v>27</v>
      </c>
      <c r="N420" s="28"/>
    </row>
    <row r="421" s="2" customFormat="1" ht="36" customHeight="1" spans="1:14">
      <c r="A421" s="28">
        <v>418</v>
      </c>
      <c r="B421" s="44" t="s">
        <v>1803</v>
      </c>
      <c r="C421" s="29">
        <v>0.02485</v>
      </c>
      <c r="D421" s="44" t="s">
        <v>1804</v>
      </c>
      <c r="E421" s="29" t="s">
        <v>1522</v>
      </c>
      <c r="F421" s="29" t="s">
        <v>573</v>
      </c>
      <c r="G421" s="29" t="s">
        <v>1822</v>
      </c>
      <c r="H421" s="29" t="s">
        <v>1823</v>
      </c>
      <c r="I421" s="48" t="s">
        <v>1824</v>
      </c>
      <c r="J421" s="31">
        <v>45644</v>
      </c>
      <c r="K421" s="28">
        <v>0.02485</v>
      </c>
      <c r="L421" s="32" t="s">
        <v>577</v>
      </c>
      <c r="M421" s="28" t="s">
        <v>27</v>
      </c>
      <c r="N421" s="28"/>
    </row>
    <row r="422" s="2" customFormat="1" ht="36" customHeight="1" spans="1:14">
      <c r="A422" s="28">
        <v>419</v>
      </c>
      <c r="B422" s="44" t="s">
        <v>1825</v>
      </c>
      <c r="C422" s="29">
        <v>0.03124</v>
      </c>
      <c r="D422" s="44" t="s">
        <v>1826</v>
      </c>
      <c r="E422" s="29" t="s">
        <v>1522</v>
      </c>
      <c r="F422" s="29" t="s">
        <v>573</v>
      </c>
      <c r="G422" s="29" t="s">
        <v>1827</v>
      </c>
      <c r="H422" s="29" t="s">
        <v>1828</v>
      </c>
      <c r="I422" s="48" t="s">
        <v>1829</v>
      </c>
      <c r="J422" s="31">
        <v>45645</v>
      </c>
      <c r="K422" s="28">
        <v>0.03124</v>
      </c>
      <c r="L422" s="32" t="s">
        <v>577</v>
      </c>
      <c r="M422" s="28" t="s">
        <v>27</v>
      </c>
      <c r="N422" s="28"/>
    </row>
    <row r="423" s="2" customFormat="1" ht="36" customHeight="1" spans="1:14">
      <c r="A423" s="28">
        <v>420</v>
      </c>
      <c r="B423" s="44" t="s">
        <v>1830</v>
      </c>
      <c r="C423" s="29">
        <v>0.03266</v>
      </c>
      <c r="D423" s="29" t="s">
        <v>1831</v>
      </c>
      <c r="E423" s="29" t="s">
        <v>1768</v>
      </c>
      <c r="F423" s="29" t="s">
        <v>573</v>
      </c>
      <c r="G423" s="29" t="s">
        <v>1832</v>
      </c>
      <c r="H423" s="48" t="s">
        <v>1833</v>
      </c>
      <c r="I423" s="48" t="s">
        <v>1834</v>
      </c>
      <c r="J423" s="31">
        <v>45649</v>
      </c>
      <c r="K423" s="28">
        <v>0.03266</v>
      </c>
      <c r="L423" s="32" t="s">
        <v>577</v>
      </c>
      <c r="M423" s="28" t="s">
        <v>27</v>
      </c>
      <c r="N423" s="28"/>
    </row>
    <row r="424" s="2" customFormat="1" ht="36" customHeight="1" spans="1:14">
      <c r="A424" s="28">
        <v>421</v>
      </c>
      <c r="B424" s="44" t="s">
        <v>1835</v>
      </c>
      <c r="C424" s="29">
        <v>0.02485</v>
      </c>
      <c r="D424" s="44" t="s">
        <v>1630</v>
      </c>
      <c r="E424" s="29" t="s">
        <v>1522</v>
      </c>
      <c r="F424" s="29" t="s">
        <v>573</v>
      </c>
      <c r="G424" s="29" t="s">
        <v>1836</v>
      </c>
      <c r="H424" s="29" t="s">
        <v>1837</v>
      </c>
      <c r="I424" s="48" t="s">
        <v>1838</v>
      </c>
      <c r="J424" s="31">
        <v>45649</v>
      </c>
      <c r="K424" s="28">
        <v>0.02485</v>
      </c>
      <c r="L424" s="32" t="s">
        <v>577</v>
      </c>
      <c r="M424" s="28" t="s">
        <v>27</v>
      </c>
      <c r="N424" s="28"/>
    </row>
    <row r="425" s="2" customFormat="1" ht="36" customHeight="1" spans="1:14">
      <c r="A425" s="28">
        <v>422</v>
      </c>
      <c r="B425" s="29" t="s">
        <v>1839</v>
      </c>
      <c r="C425" s="29">
        <v>0.006</v>
      </c>
      <c r="D425" s="29" t="s">
        <v>1840</v>
      </c>
      <c r="E425" s="29" t="s">
        <v>1841</v>
      </c>
      <c r="F425" s="29" t="s">
        <v>573</v>
      </c>
      <c r="G425" s="29" t="s">
        <v>1842</v>
      </c>
      <c r="H425" s="48" t="s">
        <v>1843</v>
      </c>
      <c r="I425" s="48" t="s">
        <v>1844</v>
      </c>
      <c r="J425" s="31">
        <v>45669</v>
      </c>
      <c r="K425" s="28">
        <v>0.006</v>
      </c>
      <c r="L425" s="32" t="s">
        <v>577</v>
      </c>
      <c r="M425" s="28" t="s">
        <v>1680</v>
      </c>
      <c r="N425" s="28"/>
    </row>
    <row r="426" s="2" customFormat="1" ht="36" customHeight="1" spans="1:14">
      <c r="A426" s="28">
        <v>423</v>
      </c>
      <c r="B426" s="44" t="s">
        <v>869</v>
      </c>
      <c r="C426" s="29">
        <v>0.03</v>
      </c>
      <c r="D426" s="44" t="s">
        <v>870</v>
      </c>
      <c r="E426" s="29" t="s">
        <v>786</v>
      </c>
      <c r="F426" s="29" t="s">
        <v>573</v>
      </c>
      <c r="G426" s="29" t="s">
        <v>1845</v>
      </c>
      <c r="H426" s="29" t="s">
        <v>1846</v>
      </c>
      <c r="I426" s="48" t="s">
        <v>1847</v>
      </c>
      <c r="J426" s="31">
        <v>45673</v>
      </c>
      <c r="K426" s="28">
        <v>0.03</v>
      </c>
      <c r="L426" s="32" t="s">
        <v>577</v>
      </c>
      <c r="M426" s="28" t="s">
        <v>27</v>
      </c>
      <c r="N426" s="28"/>
    </row>
    <row r="427" s="2" customFormat="1" ht="36" customHeight="1" spans="1:14">
      <c r="A427" s="28">
        <v>424</v>
      </c>
      <c r="B427" s="44" t="s">
        <v>838</v>
      </c>
      <c r="C427" s="29">
        <v>0.02</v>
      </c>
      <c r="D427" s="44" t="s">
        <v>839</v>
      </c>
      <c r="E427" s="29" t="s">
        <v>786</v>
      </c>
      <c r="F427" s="29" t="s">
        <v>573</v>
      </c>
      <c r="G427" s="29" t="s">
        <v>1848</v>
      </c>
      <c r="H427" s="29" t="s">
        <v>1849</v>
      </c>
      <c r="I427" s="48" t="s">
        <v>1850</v>
      </c>
      <c r="J427" s="31">
        <v>45673</v>
      </c>
      <c r="K427" s="28">
        <v>0.02</v>
      </c>
      <c r="L427" s="32" t="s">
        <v>577</v>
      </c>
      <c r="M427" s="28" t="s">
        <v>27</v>
      </c>
      <c r="N427" s="28"/>
    </row>
    <row r="428" s="2" customFormat="1" ht="36" customHeight="1" spans="1:14">
      <c r="A428" s="28">
        <v>425</v>
      </c>
      <c r="B428" s="44" t="s">
        <v>1851</v>
      </c>
      <c r="C428" s="29">
        <v>0.0108</v>
      </c>
      <c r="D428" s="44" t="s">
        <v>1852</v>
      </c>
      <c r="E428" s="29" t="s">
        <v>1853</v>
      </c>
      <c r="F428" s="29" t="s">
        <v>573</v>
      </c>
      <c r="G428" s="29" t="s">
        <v>1854</v>
      </c>
      <c r="H428" s="29" t="s">
        <v>1855</v>
      </c>
      <c r="I428" s="48" t="s">
        <v>1856</v>
      </c>
      <c r="J428" s="31">
        <v>45699</v>
      </c>
      <c r="K428" s="28">
        <v>0.0108</v>
      </c>
      <c r="L428" s="32" t="s">
        <v>577</v>
      </c>
      <c r="M428" s="28" t="s">
        <v>27</v>
      </c>
      <c r="N428" s="28"/>
    </row>
    <row r="429" s="2" customFormat="1" ht="36" customHeight="1" spans="1:14">
      <c r="A429" s="28">
        <v>426</v>
      </c>
      <c r="B429" s="44" t="s">
        <v>1629</v>
      </c>
      <c r="C429" s="29">
        <v>0.03905</v>
      </c>
      <c r="D429" s="44" t="s">
        <v>1630</v>
      </c>
      <c r="E429" s="29" t="s">
        <v>1522</v>
      </c>
      <c r="F429" s="29" t="s">
        <v>573</v>
      </c>
      <c r="G429" s="29" t="s">
        <v>1857</v>
      </c>
      <c r="H429" s="29" t="s">
        <v>1858</v>
      </c>
      <c r="I429" s="48" t="s">
        <v>1859</v>
      </c>
      <c r="J429" s="31">
        <v>45705</v>
      </c>
      <c r="K429" s="28">
        <v>0.03905</v>
      </c>
      <c r="L429" s="32" t="s">
        <v>577</v>
      </c>
      <c r="M429" s="28" t="s">
        <v>27</v>
      </c>
      <c r="N429" s="28"/>
    </row>
    <row r="430" s="2" customFormat="1" ht="36" customHeight="1" spans="1:14">
      <c r="A430" s="28">
        <v>427</v>
      </c>
      <c r="B430" s="44" t="s">
        <v>1629</v>
      </c>
      <c r="C430" s="29">
        <v>0.02982</v>
      </c>
      <c r="D430" s="44" t="s">
        <v>1630</v>
      </c>
      <c r="E430" s="29" t="s">
        <v>1522</v>
      </c>
      <c r="F430" s="29" t="s">
        <v>573</v>
      </c>
      <c r="G430" s="29" t="s">
        <v>1860</v>
      </c>
      <c r="H430" s="29" t="s">
        <v>1861</v>
      </c>
      <c r="I430" s="48" t="s">
        <v>1862</v>
      </c>
      <c r="J430" s="31">
        <v>45705</v>
      </c>
      <c r="K430" s="28">
        <v>0.02982</v>
      </c>
      <c r="L430" s="32" t="s">
        <v>577</v>
      </c>
      <c r="M430" s="28" t="s">
        <v>27</v>
      </c>
      <c r="N430" s="28"/>
    </row>
    <row r="431" s="2" customFormat="1" ht="36" customHeight="1" spans="1:14">
      <c r="A431" s="28">
        <v>428</v>
      </c>
      <c r="B431" s="44" t="s">
        <v>1629</v>
      </c>
      <c r="C431" s="29">
        <v>0.02272</v>
      </c>
      <c r="D431" s="44" t="s">
        <v>1630</v>
      </c>
      <c r="E431" s="29" t="s">
        <v>1522</v>
      </c>
      <c r="F431" s="29" t="s">
        <v>573</v>
      </c>
      <c r="G431" s="29" t="s">
        <v>1863</v>
      </c>
      <c r="H431" s="29" t="s">
        <v>1864</v>
      </c>
      <c r="I431" s="48" t="s">
        <v>1865</v>
      </c>
      <c r="J431" s="31">
        <v>45705</v>
      </c>
      <c r="K431" s="28">
        <v>0.02272</v>
      </c>
      <c r="L431" s="32" t="s">
        <v>577</v>
      </c>
      <c r="M431" s="28" t="s">
        <v>27</v>
      </c>
      <c r="N431" s="28"/>
    </row>
    <row r="432" s="2" customFormat="1" ht="36" customHeight="1" spans="1:14">
      <c r="A432" s="28">
        <v>429</v>
      </c>
      <c r="B432" s="44" t="s">
        <v>727</v>
      </c>
      <c r="C432" s="29">
        <v>0.025</v>
      </c>
      <c r="D432" s="44" t="s">
        <v>728</v>
      </c>
      <c r="E432" s="29" t="s">
        <v>1866</v>
      </c>
      <c r="F432" s="29" t="s">
        <v>573</v>
      </c>
      <c r="G432" s="29" t="s">
        <v>1867</v>
      </c>
      <c r="H432" s="29" t="s">
        <v>1868</v>
      </c>
      <c r="I432" s="48" t="s">
        <v>1869</v>
      </c>
      <c r="J432" s="31">
        <v>45708</v>
      </c>
      <c r="K432" s="28">
        <v>0.025</v>
      </c>
      <c r="L432" s="32" t="s">
        <v>26</v>
      </c>
      <c r="M432" s="28" t="s">
        <v>1680</v>
      </c>
      <c r="N432" s="28"/>
    </row>
    <row r="433" s="2" customFormat="1" ht="36" customHeight="1" spans="1:14">
      <c r="A433" s="28">
        <v>430</v>
      </c>
      <c r="B433" s="44" t="s">
        <v>1870</v>
      </c>
      <c r="C433" s="29">
        <v>0.036</v>
      </c>
      <c r="D433" s="44" t="s">
        <v>1871</v>
      </c>
      <c r="E433" s="29" t="s">
        <v>1522</v>
      </c>
      <c r="F433" s="29" t="s">
        <v>573</v>
      </c>
      <c r="G433" s="29" t="s">
        <v>1872</v>
      </c>
      <c r="H433" s="29" t="s">
        <v>1873</v>
      </c>
      <c r="I433" s="48" t="s">
        <v>1874</v>
      </c>
      <c r="J433" s="31">
        <v>45712</v>
      </c>
      <c r="K433" s="28">
        <v>0.036</v>
      </c>
      <c r="L433" s="32" t="s">
        <v>577</v>
      </c>
      <c r="M433" s="28" t="s">
        <v>27</v>
      </c>
      <c r="N433" s="28"/>
    </row>
    <row r="434" s="2" customFormat="1" ht="36" customHeight="1" spans="1:14">
      <c r="A434" s="28">
        <v>431</v>
      </c>
      <c r="B434" s="44" t="s">
        <v>1875</v>
      </c>
      <c r="C434" s="29">
        <v>0.03</v>
      </c>
      <c r="D434" s="44" t="s">
        <v>1876</v>
      </c>
      <c r="E434" s="29" t="s">
        <v>1522</v>
      </c>
      <c r="F434" s="29" t="s">
        <v>573</v>
      </c>
      <c r="G434" s="29" t="s">
        <v>1877</v>
      </c>
      <c r="H434" s="29" t="s">
        <v>1878</v>
      </c>
      <c r="I434" s="48" t="s">
        <v>1879</v>
      </c>
      <c r="J434" s="31">
        <v>45707</v>
      </c>
      <c r="K434" s="28">
        <v>0.03</v>
      </c>
      <c r="L434" s="32" t="s">
        <v>577</v>
      </c>
      <c r="M434" s="28" t="s">
        <v>27</v>
      </c>
      <c r="N434" s="28"/>
    </row>
    <row r="435" s="2" customFormat="1" ht="36" customHeight="1" spans="1:14">
      <c r="A435" s="28">
        <v>432</v>
      </c>
      <c r="B435" s="44" t="s">
        <v>1880</v>
      </c>
      <c r="C435" s="29">
        <v>0.023</v>
      </c>
      <c r="D435" s="44" t="s">
        <v>1881</v>
      </c>
      <c r="E435" s="29" t="s">
        <v>1522</v>
      </c>
      <c r="F435" s="29" t="s">
        <v>573</v>
      </c>
      <c r="G435" s="29" t="s">
        <v>1882</v>
      </c>
      <c r="H435" s="29" t="s">
        <v>1883</v>
      </c>
      <c r="I435" s="48" t="s">
        <v>1884</v>
      </c>
      <c r="J435" s="31">
        <v>45712</v>
      </c>
      <c r="K435" s="28">
        <v>0.023</v>
      </c>
      <c r="L435" s="32" t="s">
        <v>577</v>
      </c>
      <c r="M435" s="28" t="s">
        <v>27</v>
      </c>
      <c r="N435" s="28"/>
    </row>
    <row r="436" s="2" customFormat="1" ht="36" customHeight="1" spans="1:14">
      <c r="A436" s="28">
        <v>433</v>
      </c>
      <c r="B436" s="44" t="s">
        <v>1885</v>
      </c>
      <c r="C436" s="29">
        <v>0.03266</v>
      </c>
      <c r="D436" s="44" t="s">
        <v>1886</v>
      </c>
      <c r="E436" s="29" t="s">
        <v>1522</v>
      </c>
      <c r="F436" s="29" t="s">
        <v>573</v>
      </c>
      <c r="G436" s="29" t="s">
        <v>1887</v>
      </c>
      <c r="H436" s="29" t="s">
        <v>1888</v>
      </c>
      <c r="I436" s="48" t="s">
        <v>1889</v>
      </c>
      <c r="J436" s="31">
        <v>45705</v>
      </c>
      <c r="K436" s="28">
        <v>0.03266</v>
      </c>
      <c r="L436" s="32" t="s">
        <v>577</v>
      </c>
      <c r="M436" s="28" t="s">
        <v>27</v>
      </c>
      <c r="N436" s="28"/>
    </row>
    <row r="437" s="2" customFormat="1" ht="36" customHeight="1" spans="1:14">
      <c r="A437" s="28">
        <v>434</v>
      </c>
      <c r="B437" s="44" t="s">
        <v>1629</v>
      </c>
      <c r="C437" s="29">
        <v>0.03479</v>
      </c>
      <c r="D437" s="44" t="s">
        <v>1630</v>
      </c>
      <c r="E437" s="29" t="s">
        <v>1522</v>
      </c>
      <c r="F437" s="29" t="s">
        <v>573</v>
      </c>
      <c r="G437" s="29" t="s">
        <v>1890</v>
      </c>
      <c r="H437" s="29" t="s">
        <v>1891</v>
      </c>
      <c r="I437" s="48" t="s">
        <v>1892</v>
      </c>
      <c r="J437" s="31">
        <v>45705</v>
      </c>
      <c r="K437" s="28">
        <v>0.03479</v>
      </c>
      <c r="L437" s="32" t="s">
        <v>577</v>
      </c>
      <c r="M437" s="28" t="s">
        <v>27</v>
      </c>
      <c r="N437" s="28"/>
    </row>
    <row r="438" s="2" customFormat="1" ht="36" customHeight="1" spans="1:14">
      <c r="A438" s="28">
        <v>435</v>
      </c>
      <c r="B438" s="44" t="s">
        <v>1875</v>
      </c>
      <c r="C438" s="29">
        <v>0.023</v>
      </c>
      <c r="D438" s="44" t="s">
        <v>1876</v>
      </c>
      <c r="E438" s="29" t="s">
        <v>1522</v>
      </c>
      <c r="F438" s="29" t="s">
        <v>573</v>
      </c>
      <c r="G438" s="29" t="s">
        <v>1893</v>
      </c>
      <c r="H438" s="29" t="s">
        <v>1894</v>
      </c>
      <c r="I438" s="48" t="s">
        <v>1895</v>
      </c>
      <c r="J438" s="31">
        <v>45707</v>
      </c>
      <c r="K438" s="28">
        <v>0.023</v>
      </c>
      <c r="L438" s="32" t="s">
        <v>577</v>
      </c>
      <c r="M438" s="28" t="s">
        <v>27</v>
      </c>
      <c r="N438" s="28"/>
    </row>
    <row r="439" s="2" customFormat="1" ht="36" customHeight="1" spans="1:14">
      <c r="A439" s="28">
        <v>436</v>
      </c>
      <c r="B439" s="44" t="s">
        <v>1629</v>
      </c>
      <c r="C439" s="29">
        <v>0.02343</v>
      </c>
      <c r="D439" s="44" t="s">
        <v>1630</v>
      </c>
      <c r="E439" s="29" t="s">
        <v>1522</v>
      </c>
      <c r="F439" s="29" t="s">
        <v>573</v>
      </c>
      <c r="G439" s="29" t="s">
        <v>1896</v>
      </c>
      <c r="H439" s="29" t="s">
        <v>1897</v>
      </c>
      <c r="I439" s="48" t="s">
        <v>1898</v>
      </c>
      <c r="J439" s="31">
        <v>45706</v>
      </c>
      <c r="K439" s="28">
        <v>0.02343</v>
      </c>
      <c r="L439" s="32" t="s">
        <v>577</v>
      </c>
      <c r="M439" s="28" t="s">
        <v>27</v>
      </c>
      <c r="N439" s="28"/>
    </row>
    <row r="440" s="2" customFormat="1" ht="36" customHeight="1" spans="1:14">
      <c r="A440" s="28">
        <v>437</v>
      </c>
      <c r="B440" s="29" t="s">
        <v>1899</v>
      </c>
      <c r="C440" s="29">
        <v>0.03</v>
      </c>
      <c r="D440" s="29" t="s">
        <v>1104</v>
      </c>
      <c r="E440" s="29" t="s">
        <v>786</v>
      </c>
      <c r="F440" s="29" t="s">
        <v>573</v>
      </c>
      <c r="G440" s="29" t="s">
        <v>1900</v>
      </c>
      <c r="H440" s="29" t="s">
        <v>1901</v>
      </c>
      <c r="I440" s="48" t="s">
        <v>1902</v>
      </c>
      <c r="J440" s="31">
        <v>45747</v>
      </c>
      <c r="K440" s="28">
        <v>0.03</v>
      </c>
      <c r="L440" s="32" t="s">
        <v>577</v>
      </c>
      <c r="M440" s="28" t="s">
        <v>27</v>
      </c>
      <c r="N440" s="28"/>
    </row>
    <row r="441" s="2" customFormat="1" ht="36" customHeight="1" spans="1:14">
      <c r="A441" s="28">
        <v>438</v>
      </c>
      <c r="B441" s="44" t="s">
        <v>1903</v>
      </c>
      <c r="C441" s="29">
        <v>0.036</v>
      </c>
      <c r="D441" s="44" t="s">
        <v>1904</v>
      </c>
      <c r="E441" s="29" t="s">
        <v>1522</v>
      </c>
      <c r="F441" s="29" t="s">
        <v>573</v>
      </c>
      <c r="G441" s="29" t="s">
        <v>1905</v>
      </c>
      <c r="H441" s="29" t="s">
        <v>1906</v>
      </c>
      <c r="I441" s="48" t="s">
        <v>1907</v>
      </c>
      <c r="J441" s="31">
        <v>45748</v>
      </c>
      <c r="K441" s="28">
        <v>0.036</v>
      </c>
      <c r="L441" s="32" t="s">
        <v>577</v>
      </c>
      <c r="M441" s="28" t="s">
        <v>27</v>
      </c>
      <c r="N441" s="28"/>
    </row>
    <row r="442" s="2" customFormat="1" ht="36" customHeight="1" spans="1:14">
      <c r="A442" s="28">
        <v>439</v>
      </c>
      <c r="B442" s="44" t="s">
        <v>1223</v>
      </c>
      <c r="C442" s="29">
        <v>0.036</v>
      </c>
      <c r="D442" s="44" t="s">
        <v>1224</v>
      </c>
      <c r="E442" s="29" t="s">
        <v>786</v>
      </c>
      <c r="F442" s="29" t="s">
        <v>573</v>
      </c>
      <c r="G442" s="29" t="s">
        <v>1908</v>
      </c>
      <c r="H442" s="29" t="s">
        <v>1909</v>
      </c>
      <c r="I442" s="48" t="s">
        <v>1910</v>
      </c>
      <c r="J442" s="31">
        <v>45747</v>
      </c>
      <c r="K442" s="28">
        <v>0.036</v>
      </c>
      <c r="L442" s="32" t="s">
        <v>577</v>
      </c>
      <c r="M442" s="28" t="s">
        <v>27</v>
      </c>
      <c r="N442" s="28"/>
    </row>
    <row r="443" s="2" customFormat="1" ht="36" customHeight="1" spans="1:14">
      <c r="A443" s="28">
        <v>440</v>
      </c>
      <c r="B443" s="44" t="s">
        <v>1911</v>
      </c>
      <c r="C443" s="29">
        <v>0.023</v>
      </c>
      <c r="D443" s="44" t="s">
        <v>1912</v>
      </c>
      <c r="E443" s="29" t="s">
        <v>1522</v>
      </c>
      <c r="F443" s="29" t="s">
        <v>573</v>
      </c>
      <c r="G443" s="29" t="s">
        <v>1913</v>
      </c>
      <c r="H443" s="29" t="s">
        <v>1914</v>
      </c>
      <c r="I443" s="48" t="s">
        <v>1915</v>
      </c>
      <c r="J443" s="31">
        <v>45744</v>
      </c>
      <c r="K443" s="28">
        <v>0.023</v>
      </c>
      <c r="L443" s="32" t="s">
        <v>577</v>
      </c>
      <c r="M443" s="28" t="s">
        <v>27</v>
      </c>
      <c r="N443" s="28"/>
    </row>
    <row r="444" s="2" customFormat="1" ht="36" customHeight="1" spans="1:14">
      <c r="A444" s="28">
        <v>441</v>
      </c>
      <c r="B444" s="29" t="s">
        <v>1916</v>
      </c>
      <c r="C444" s="29">
        <v>0.03</v>
      </c>
      <c r="D444" s="29" t="s">
        <v>1718</v>
      </c>
      <c r="E444" s="29" t="s">
        <v>786</v>
      </c>
      <c r="F444" s="29" t="s">
        <v>573</v>
      </c>
      <c r="G444" s="29" t="s">
        <v>1917</v>
      </c>
      <c r="H444" s="29" t="s">
        <v>1918</v>
      </c>
      <c r="I444" s="48" t="s">
        <v>1919</v>
      </c>
      <c r="J444" s="31">
        <v>45747</v>
      </c>
      <c r="K444" s="28">
        <v>0.03</v>
      </c>
      <c r="L444" s="32" t="s">
        <v>577</v>
      </c>
      <c r="M444" s="28" t="s">
        <v>27</v>
      </c>
      <c r="N444" s="28"/>
    </row>
    <row r="445" s="2" customFormat="1" ht="36" customHeight="1" spans="1:14">
      <c r="A445" s="28">
        <v>442</v>
      </c>
      <c r="B445" s="44" t="s">
        <v>1920</v>
      </c>
      <c r="C445" s="29">
        <v>0.03</v>
      </c>
      <c r="D445" s="44" t="s">
        <v>1921</v>
      </c>
      <c r="E445" s="29" t="s">
        <v>1522</v>
      </c>
      <c r="F445" s="29" t="s">
        <v>573</v>
      </c>
      <c r="G445" s="29" t="s">
        <v>1922</v>
      </c>
      <c r="H445" s="29" t="s">
        <v>1923</v>
      </c>
      <c r="I445" s="48" t="s">
        <v>1924</v>
      </c>
      <c r="J445" s="31">
        <v>45748</v>
      </c>
      <c r="K445" s="28">
        <v>0.03</v>
      </c>
      <c r="L445" s="32" t="s">
        <v>577</v>
      </c>
      <c r="M445" s="28" t="s">
        <v>27</v>
      </c>
      <c r="N445" s="28"/>
    </row>
    <row r="446" s="2" customFormat="1" ht="36" customHeight="1" spans="1:14">
      <c r="A446" s="28">
        <v>443</v>
      </c>
      <c r="B446" s="44" t="s">
        <v>1134</v>
      </c>
      <c r="C446" s="29">
        <v>0.107</v>
      </c>
      <c r="D446" s="44" t="s">
        <v>1099</v>
      </c>
      <c r="E446" s="29" t="s">
        <v>786</v>
      </c>
      <c r="F446" s="29" t="s">
        <v>573</v>
      </c>
      <c r="G446" s="29" t="s">
        <v>1925</v>
      </c>
      <c r="H446" s="29" t="s">
        <v>1926</v>
      </c>
      <c r="I446" s="48" t="s">
        <v>1927</v>
      </c>
      <c r="J446" s="31">
        <v>45725</v>
      </c>
      <c r="K446" s="28">
        <v>0.107</v>
      </c>
      <c r="L446" s="32" t="s">
        <v>577</v>
      </c>
      <c r="M446" s="28" t="s">
        <v>27</v>
      </c>
      <c r="N446" s="28"/>
    </row>
    <row r="447" s="2" customFormat="1" ht="36" customHeight="1" spans="1:14">
      <c r="A447" s="28">
        <v>444</v>
      </c>
      <c r="B447" s="29" t="s">
        <v>1928</v>
      </c>
      <c r="C447" s="29">
        <v>0.015</v>
      </c>
      <c r="D447" s="29" t="s">
        <v>1104</v>
      </c>
      <c r="E447" s="29" t="s">
        <v>786</v>
      </c>
      <c r="F447" s="29" t="s">
        <v>573</v>
      </c>
      <c r="G447" s="29" t="s">
        <v>1929</v>
      </c>
      <c r="H447" s="48" t="s">
        <v>1930</v>
      </c>
      <c r="I447" s="48" t="s">
        <v>1931</v>
      </c>
      <c r="J447" s="31">
        <v>45730</v>
      </c>
      <c r="K447" s="28">
        <v>0.015</v>
      </c>
      <c r="L447" s="32" t="s">
        <v>577</v>
      </c>
      <c r="M447" s="28" t="s">
        <v>27</v>
      </c>
      <c r="N447" s="28"/>
    </row>
    <row r="448" s="2" customFormat="1" ht="36" customHeight="1" spans="1:14">
      <c r="A448" s="28">
        <v>445</v>
      </c>
      <c r="B448" s="29" t="s">
        <v>1932</v>
      </c>
      <c r="C448" s="29">
        <v>0.03</v>
      </c>
      <c r="D448" s="29" t="s">
        <v>1104</v>
      </c>
      <c r="E448" s="29" t="s">
        <v>786</v>
      </c>
      <c r="F448" s="29" t="s">
        <v>573</v>
      </c>
      <c r="G448" s="29" t="s">
        <v>1933</v>
      </c>
      <c r="H448" s="48" t="s">
        <v>1934</v>
      </c>
      <c r="I448" s="48" t="s">
        <v>1935</v>
      </c>
      <c r="J448" s="31">
        <v>45730</v>
      </c>
      <c r="K448" s="28">
        <v>0.03</v>
      </c>
      <c r="L448" s="32" t="s">
        <v>577</v>
      </c>
      <c r="M448" s="28" t="s">
        <v>27</v>
      </c>
      <c r="N448" s="28"/>
    </row>
    <row r="449" s="2" customFormat="1" ht="36" customHeight="1" spans="1:14">
      <c r="A449" s="28">
        <v>446</v>
      </c>
      <c r="B449" s="44" t="s">
        <v>1134</v>
      </c>
      <c r="C449" s="29">
        <v>0.07</v>
      </c>
      <c r="D449" s="44" t="s">
        <v>1099</v>
      </c>
      <c r="E449" s="29" t="s">
        <v>786</v>
      </c>
      <c r="F449" s="29" t="s">
        <v>573</v>
      </c>
      <c r="G449" s="29" t="s">
        <v>1936</v>
      </c>
      <c r="H449" s="29" t="s">
        <v>1937</v>
      </c>
      <c r="I449" s="48" t="s">
        <v>1938</v>
      </c>
      <c r="J449" s="31">
        <v>45725</v>
      </c>
      <c r="K449" s="28">
        <v>0.07</v>
      </c>
      <c r="L449" s="32" t="s">
        <v>577</v>
      </c>
      <c r="M449" s="28" t="s">
        <v>27</v>
      </c>
      <c r="N449" s="28"/>
    </row>
    <row r="450" s="2" customFormat="1" ht="36" customHeight="1" spans="1:14">
      <c r="A450" s="28">
        <v>447</v>
      </c>
      <c r="B450" s="44" t="s">
        <v>1725</v>
      </c>
      <c r="C450" s="29">
        <v>0.02</v>
      </c>
      <c r="D450" s="44" t="s">
        <v>1726</v>
      </c>
      <c r="E450" s="29" t="s">
        <v>786</v>
      </c>
      <c r="F450" s="29" t="s">
        <v>573</v>
      </c>
      <c r="G450" s="29" t="s">
        <v>1939</v>
      </c>
      <c r="H450" s="29" t="s">
        <v>1940</v>
      </c>
      <c r="I450" s="48" t="s">
        <v>1941</v>
      </c>
      <c r="J450" s="31">
        <v>45729</v>
      </c>
      <c r="K450" s="28">
        <v>0.02</v>
      </c>
      <c r="L450" s="32" t="s">
        <v>577</v>
      </c>
      <c r="M450" s="28" t="s">
        <v>27</v>
      </c>
      <c r="N450" s="28"/>
    </row>
    <row r="451" s="2" customFormat="1" ht="36" customHeight="1" spans="1:14">
      <c r="A451" s="28">
        <v>448</v>
      </c>
      <c r="B451" s="44" t="s">
        <v>940</v>
      </c>
      <c r="C451" s="29">
        <v>0.025</v>
      </c>
      <c r="D451" s="44" t="s">
        <v>941</v>
      </c>
      <c r="E451" s="29" t="s">
        <v>786</v>
      </c>
      <c r="F451" s="29" t="s">
        <v>573</v>
      </c>
      <c r="G451" s="29" t="s">
        <v>1942</v>
      </c>
      <c r="H451" s="29" t="s">
        <v>1943</v>
      </c>
      <c r="I451" s="48" t="s">
        <v>1944</v>
      </c>
      <c r="J451" s="31">
        <v>45730</v>
      </c>
      <c r="K451" s="28">
        <v>0.025</v>
      </c>
      <c r="L451" s="32" t="s">
        <v>577</v>
      </c>
      <c r="M451" s="28" t="s">
        <v>27</v>
      </c>
      <c r="N451" s="28"/>
    </row>
    <row r="452" s="2" customFormat="1" ht="36" customHeight="1" spans="1:14">
      <c r="A452" s="28">
        <v>449</v>
      </c>
      <c r="B452" s="44" t="s">
        <v>958</v>
      </c>
      <c r="C452" s="29">
        <v>0.03</v>
      </c>
      <c r="D452" s="44" t="s">
        <v>919</v>
      </c>
      <c r="E452" s="29" t="s">
        <v>786</v>
      </c>
      <c r="F452" s="29" t="s">
        <v>573</v>
      </c>
      <c r="G452" s="29" t="s">
        <v>1945</v>
      </c>
      <c r="H452" s="29" t="s">
        <v>1946</v>
      </c>
      <c r="I452" s="48" t="s">
        <v>1947</v>
      </c>
      <c r="J452" s="31">
        <v>45733</v>
      </c>
      <c r="K452" s="28">
        <v>0.03</v>
      </c>
      <c r="L452" s="32" t="s">
        <v>577</v>
      </c>
      <c r="M452" s="28" t="s">
        <v>27</v>
      </c>
      <c r="N452" s="28"/>
    </row>
    <row r="453" s="2" customFormat="1" ht="36" customHeight="1" spans="1:14">
      <c r="A453" s="28">
        <v>450</v>
      </c>
      <c r="B453" s="44" t="s">
        <v>1725</v>
      </c>
      <c r="C453" s="29">
        <v>0.025</v>
      </c>
      <c r="D453" s="44" t="s">
        <v>1726</v>
      </c>
      <c r="E453" s="29" t="s">
        <v>786</v>
      </c>
      <c r="F453" s="29" t="s">
        <v>573</v>
      </c>
      <c r="G453" s="29" t="s">
        <v>1948</v>
      </c>
      <c r="H453" s="29" t="s">
        <v>1949</v>
      </c>
      <c r="I453" s="48" t="s">
        <v>1950</v>
      </c>
      <c r="J453" s="31">
        <v>45733</v>
      </c>
      <c r="K453" s="28">
        <v>0.025</v>
      </c>
      <c r="L453" s="32" t="s">
        <v>577</v>
      </c>
      <c r="M453" s="28" t="s">
        <v>27</v>
      </c>
      <c r="N453" s="28"/>
    </row>
    <row r="454" s="2" customFormat="1" ht="36" customHeight="1" spans="1:14">
      <c r="A454" s="28">
        <v>451</v>
      </c>
      <c r="B454" s="44" t="s">
        <v>1875</v>
      </c>
      <c r="C454" s="29">
        <v>0.033</v>
      </c>
      <c r="D454" s="44" t="s">
        <v>1876</v>
      </c>
      <c r="E454" s="29" t="s">
        <v>1522</v>
      </c>
      <c r="F454" s="29" t="s">
        <v>573</v>
      </c>
      <c r="G454" s="29" t="s">
        <v>1951</v>
      </c>
      <c r="H454" s="29" t="s">
        <v>1952</v>
      </c>
      <c r="I454" s="48" t="s">
        <v>1953</v>
      </c>
      <c r="J454" s="31">
        <v>45744</v>
      </c>
      <c r="K454" s="28">
        <v>0.033</v>
      </c>
      <c r="L454" s="32" t="s">
        <v>577</v>
      </c>
      <c r="M454" s="28" t="s">
        <v>27</v>
      </c>
      <c r="N454" s="28"/>
    </row>
    <row r="455" s="2" customFormat="1" ht="36" customHeight="1" spans="1:14">
      <c r="A455" s="28">
        <v>452</v>
      </c>
      <c r="B455" s="44" t="s">
        <v>1880</v>
      </c>
      <c r="C455" s="29">
        <v>0.03</v>
      </c>
      <c r="D455" s="44" t="s">
        <v>1881</v>
      </c>
      <c r="E455" s="29" t="s">
        <v>1522</v>
      </c>
      <c r="F455" s="29" t="s">
        <v>573</v>
      </c>
      <c r="G455" s="29" t="s">
        <v>1954</v>
      </c>
      <c r="H455" s="29" t="s">
        <v>1955</v>
      </c>
      <c r="I455" s="48" t="s">
        <v>1956</v>
      </c>
      <c r="J455" s="31">
        <v>45743</v>
      </c>
      <c r="K455" s="28">
        <v>0.03</v>
      </c>
      <c r="L455" s="32" t="s">
        <v>577</v>
      </c>
      <c r="M455" s="28" t="s">
        <v>27</v>
      </c>
      <c r="N455" s="28"/>
    </row>
    <row r="456" s="2" customFormat="1" ht="36" customHeight="1" spans="1:14">
      <c r="A456" s="28">
        <v>453</v>
      </c>
      <c r="B456" s="44" t="s">
        <v>1957</v>
      </c>
      <c r="C456" s="29">
        <v>0.02</v>
      </c>
      <c r="D456" s="44" t="s">
        <v>1958</v>
      </c>
      <c r="E456" s="29" t="s">
        <v>1522</v>
      </c>
      <c r="F456" s="29" t="s">
        <v>573</v>
      </c>
      <c r="G456" s="29" t="s">
        <v>1959</v>
      </c>
      <c r="H456" s="29" t="s">
        <v>1960</v>
      </c>
      <c r="I456" s="48" t="s">
        <v>1961</v>
      </c>
      <c r="J456" s="31">
        <v>45744</v>
      </c>
      <c r="K456" s="28">
        <v>0.02</v>
      </c>
      <c r="L456" s="32" t="s">
        <v>577</v>
      </c>
      <c r="M456" s="28" t="s">
        <v>27</v>
      </c>
      <c r="N456" s="28"/>
    </row>
    <row r="457" s="2" customFormat="1" ht="36" customHeight="1" spans="1:14">
      <c r="A457" s="28">
        <v>454</v>
      </c>
      <c r="B457" s="44" t="s">
        <v>1962</v>
      </c>
      <c r="C457" s="29">
        <v>0.03</v>
      </c>
      <c r="D457" s="44" t="s">
        <v>1963</v>
      </c>
      <c r="E457" s="29" t="s">
        <v>1522</v>
      </c>
      <c r="F457" s="29" t="s">
        <v>573</v>
      </c>
      <c r="G457" s="29" t="s">
        <v>1964</v>
      </c>
      <c r="H457" s="29" t="s">
        <v>1965</v>
      </c>
      <c r="I457" s="48" t="s">
        <v>1966</v>
      </c>
      <c r="J457" s="31">
        <v>45746</v>
      </c>
      <c r="K457" s="28">
        <v>0.03</v>
      </c>
      <c r="L457" s="32" t="s">
        <v>577</v>
      </c>
      <c r="M457" s="28" t="s">
        <v>27</v>
      </c>
      <c r="N457" s="28"/>
    </row>
    <row r="458" s="2" customFormat="1" ht="36" customHeight="1" spans="1:14">
      <c r="A458" s="28">
        <v>455</v>
      </c>
      <c r="B458" s="44" t="s">
        <v>1880</v>
      </c>
      <c r="C458" s="29">
        <v>0.02</v>
      </c>
      <c r="D458" s="44" t="s">
        <v>1881</v>
      </c>
      <c r="E458" s="29" t="s">
        <v>1522</v>
      </c>
      <c r="F458" s="29" t="s">
        <v>573</v>
      </c>
      <c r="G458" s="29" t="s">
        <v>1967</v>
      </c>
      <c r="H458" s="29" t="s">
        <v>1968</v>
      </c>
      <c r="I458" s="48" t="s">
        <v>1969</v>
      </c>
      <c r="J458" s="31">
        <v>45746</v>
      </c>
      <c r="K458" s="28">
        <v>0.02</v>
      </c>
      <c r="L458" s="32" t="s">
        <v>577</v>
      </c>
      <c r="M458" s="28" t="s">
        <v>27</v>
      </c>
      <c r="N458" s="28"/>
    </row>
    <row r="459" s="2" customFormat="1" ht="36" customHeight="1" spans="1:14">
      <c r="A459" s="28">
        <v>456</v>
      </c>
      <c r="B459" s="44" t="s">
        <v>1962</v>
      </c>
      <c r="C459" s="29">
        <v>0.023</v>
      </c>
      <c r="D459" s="29" t="s">
        <v>1963</v>
      </c>
      <c r="E459" s="29" t="s">
        <v>1522</v>
      </c>
      <c r="F459" s="29" t="s">
        <v>573</v>
      </c>
      <c r="G459" s="29" t="s">
        <v>1970</v>
      </c>
      <c r="H459" s="29" t="s">
        <v>1971</v>
      </c>
      <c r="I459" s="48" t="s">
        <v>1972</v>
      </c>
      <c r="J459" s="31">
        <v>45746</v>
      </c>
      <c r="K459" s="28">
        <v>0.023</v>
      </c>
      <c r="L459" s="32" t="s">
        <v>577</v>
      </c>
      <c r="M459" s="28" t="s">
        <v>27</v>
      </c>
      <c r="N459" s="28"/>
    </row>
    <row r="460" s="2" customFormat="1" ht="36" customHeight="1" spans="1:14">
      <c r="A460" s="28">
        <v>457</v>
      </c>
      <c r="B460" s="44" t="s">
        <v>1973</v>
      </c>
      <c r="C460" s="29">
        <v>0.023</v>
      </c>
      <c r="D460" s="29" t="s">
        <v>1974</v>
      </c>
      <c r="E460" s="29" t="s">
        <v>1522</v>
      </c>
      <c r="F460" s="29" t="s">
        <v>573</v>
      </c>
      <c r="G460" s="29" t="s">
        <v>1975</v>
      </c>
      <c r="H460" s="29" t="s">
        <v>1976</v>
      </c>
      <c r="I460" s="48" t="s">
        <v>1977</v>
      </c>
      <c r="J460" s="31">
        <v>45746</v>
      </c>
      <c r="K460" s="28">
        <v>0.023</v>
      </c>
      <c r="L460" s="32" t="s">
        <v>577</v>
      </c>
      <c r="M460" s="28" t="s">
        <v>27</v>
      </c>
      <c r="N460" s="28"/>
    </row>
    <row r="461" s="2" customFormat="1" ht="36" customHeight="1" spans="1:14">
      <c r="A461" s="28">
        <v>458</v>
      </c>
      <c r="B461" s="44" t="s">
        <v>940</v>
      </c>
      <c r="C461" s="29">
        <v>0.025</v>
      </c>
      <c r="D461" s="44" t="s">
        <v>1259</v>
      </c>
      <c r="E461" s="29" t="s">
        <v>786</v>
      </c>
      <c r="F461" s="29" t="s">
        <v>573</v>
      </c>
      <c r="G461" s="29" t="s">
        <v>1978</v>
      </c>
      <c r="H461" s="29" t="s">
        <v>1979</v>
      </c>
      <c r="I461" s="48" t="s">
        <v>1980</v>
      </c>
      <c r="J461" s="31">
        <v>45737</v>
      </c>
      <c r="K461" s="28">
        <v>0.025</v>
      </c>
      <c r="L461" s="32" t="s">
        <v>577</v>
      </c>
      <c r="M461" s="28" t="s">
        <v>27</v>
      </c>
      <c r="N461" s="28"/>
    </row>
    <row r="462" s="2" customFormat="1" ht="36" customHeight="1" spans="1:14">
      <c r="A462" s="28">
        <v>459</v>
      </c>
      <c r="B462" s="44" t="s">
        <v>1981</v>
      </c>
      <c r="C462" s="29">
        <v>0.025</v>
      </c>
      <c r="D462" s="29" t="s">
        <v>1104</v>
      </c>
      <c r="E462" s="29" t="s">
        <v>786</v>
      </c>
      <c r="F462" s="29" t="s">
        <v>573</v>
      </c>
      <c r="G462" s="29" t="s">
        <v>1982</v>
      </c>
      <c r="H462" s="29" t="s">
        <v>1983</v>
      </c>
      <c r="I462" s="48" t="s">
        <v>1984</v>
      </c>
      <c r="J462" s="31">
        <v>45737</v>
      </c>
      <c r="K462" s="28">
        <v>0.025</v>
      </c>
      <c r="L462" s="32" t="s">
        <v>577</v>
      </c>
      <c r="M462" s="28" t="s">
        <v>27</v>
      </c>
      <c r="N462" s="28"/>
    </row>
    <row r="463" s="2" customFormat="1" ht="36" customHeight="1" spans="1:14">
      <c r="A463" s="28">
        <v>460</v>
      </c>
      <c r="B463" s="44" t="s">
        <v>1962</v>
      </c>
      <c r="C463" s="29">
        <v>0.036</v>
      </c>
      <c r="D463" s="44" t="s">
        <v>1963</v>
      </c>
      <c r="E463" s="29" t="s">
        <v>1522</v>
      </c>
      <c r="F463" s="29" t="s">
        <v>573</v>
      </c>
      <c r="G463" s="29" t="s">
        <v>1985</v>
      </c>
      <c r="H463" s="29" t="s">
        <v>1986</v>
      </c>
      <c r="I463" s="48" t="s">
        <v>1987</v>
      </c>
      <c r="J463" s="31">
        <v>45748</v>
      </c>
      <c r="K463" s="28">
        <v>0.036</v>
      </c>
      <c r="L463" s="32" t="s">
        <v>577</v>
      </c>
      <c r="M463" s="28" t="s">
        <v>27</v>
      </c>
      <c r="N463" s="28"/>
    </row>
    <row r="464" s="2" customFormat="1" ht="36" customHeight="1" spans="1:14">
      <c r="A464" s="28">
        <v>461</v>
      </c>
      <c r="B464" s="44" t="s">
        <v>1903</v>
      </c>
      <c r="C464" s="29">
        <v>0.025</v>
      </c>
      <c r="D464" s="29" t="s">
        <v>1904</v>
      </c>
      <c r="E464" s="29" t="s">
        <v>1522</v>
      </c>
      <c r="F464" s="29" t="s">
        <v>573</v>
      </c>
      <c r="G464" s="29" t="s">
        <v>1988</v>
      </c>
      <c r="H464" s="29" t="s">
        <v>1989</v>
      </c>
      <c r="I464" s="48" t="s">
        <v>1990</v>
      </c>
      <c r="J464" s="31">
        <v>45748</v>
      </c>
      <c r="K464" s="28">
        <v>0.025</v>
      </c>
      <c r="L464" s="32" t="s">
        <v>577</v>
      </c>
      <c r="M464" s="28" t="s">
        <v>27</v>
      </c>
      <c r="N464" s="28"/>
    </row>
    <row r="465" s="2" customFormat="1" ht="36" customHeight="1" spans="1:14">
      <c r="A465" s="28">
        <v>462</v>
      </c>
      <c r="B465" s="44" t="s">
        <v>979</v>
      </c>
      <c r="C465" s="29">
        <v>0.033</v>
      </c>
      <c r="D465" s="29" t="s">
        <v>980</v>
      </c>
      <c r="E465" s="29" t="s">
        <v>786</v>
      </c>
      <c r="F465" s="29" t="s">
        <v>573</v>
      </c>
      <c r="G465" s="29" t="s">
        <v>1991</v>
      </c>
      <c r="H465" s="29" t="s">
        <v>1992</v>
      </c>
      <c r="I465" s="48" t="s">
        <v>1993</v>
      </c>
      <c r="J465" s="31">
        <v>45734</v>
      </c>
      <c r="K465" s="28">
        <v>0.033</v>
      </c>
      <c r="L465" s="32" t="s">
        <v>577</v>
      </c>
      <c r="M465" s="28" t="s">
        <v>27</v>
      </c>
      <c r="N465" s="28"/>
    </row>
    <row r="466" s="2" customFormat="1" ht="36" customHeight="1" spans="1:14">
      <c r="A466" s="28">
        <v>463</v>
      </c>
      <c r="B466" s="44" t="s">
        <v>1687</v>
      </c>
      <c r="C466" s="29">
        <v>0.03</v>
      </c>
      <c r="D466" s="29" t="s">
        <v>1688</v>
      </c>
      <c r="E466" s="29" t="s">
        <v>786</v>
      </c>
      <c r="F466" s="29" t="s">
        <v>573</v>
      </c>
      <c r="G466" s="29" t="s">
        <v>1994</v>
      </c>
      <c r="H466" s="29" t="s">
        <v>1995</v>
      </c>
      <c r="I466" s="48" t="s">
        <v>1996</v>
      </c>
      <c r="J466" s="31">
        <v>45734</v>
      </c>
      <c r="K466" s="28">
        <v>0.03</v>
      </c>
      <c r="L466" s="32" t="s">
        <v>577</v>
      </c>
      <c r="M466" s="28" t="s">
        <v>27</v>
      </c>
      <c r="N466" s="28"/>
    </row>
    <row r="467" s="2" customFormat="1" ht="36" customHeight="1" spans="1:14">
      <c r="A467" s="28">
        <v>464</v>
      </c>
      <c r="B467" s="44" t="s">
        <v>1186</v>
      </c>
      <c r="C467" s="29">
        <v>0.033</v>
      </c>
      <c r="D467" s="29" t="s">
        <v>1197</v>
      </c>
      <c r="E467" s="29" t="s">
        <v>786</v>
      </c>
      <c r="F467" s="29" t="s">
        <v>573</v>
      </c>
      <c r="G467" s="29" t="s">
        <v>1997</v>
      </c>
      <c r="H467" s="29" t="s">
        <v>1998</v>
      </c>
      <c r="I467" s="48" t="s">
        <v>1999</v>
      </c>
      <c r="J467" s="31">
        <v>45734</v>
      </c>
      <c r="K467" s="28">
        <v>0.033</v>
      </c>
      <c r="L467" s="32" t="s">
        <v>577</v>
      </c>
      <c r="M467" s="28" t="s">
        <v>27</v>
      </c>
      <c r="N467" s="28"/>
    </row>
    <row r="468" s="2" customFormat="1" ht="36" customHeight="1" spans="1:14">
      <c r="A468" s="28">
        <v>465</v>
      </c>
      <c r="B468" s="44" t="s">
        <v>2000</v>
      </c>
      <c r="C468" s="29">
        <v>0.025</v>
      </c>
      <c r="D468" s="29" t="s">
        <v>2001</v>
      </c>
      <c r="E468" s="29" t="s">
        <v>1522</v>
      </c>
      <c r="F468" s="29" t="s">
        <v>573</v>
      </c>
      <c r="G468" s="29" t="s">
        <v>2002</v>
      </c>
      <c r="H468" s="29" t="s">
        <v>2003</v>
      </c>
      <c r="I468" s="48" t="s">
        <v>2004</v>
      </c>
      <c r="J468" s="31">
        <v>45741</v>
      </c>
      <c r="K468" s="28">
        <v>0.025</v>
      </c>
      <c r="L468" s="32" t="s">
        <v>577</v>
      </c>
      <c r="M468" s="28" t="s">
        <v>27</v>
      </c>
      <c r="N468" s="28"/>
    </row>
    <row r="469" s="2" customFormat="1" ht="36" customHeight="1" spans="1:14">
      <c r="A469" s="28">
        <v>466</v>
      </c>
      <c r="B469" s="44" t="s">
        <v>1186</v>
      </c>
      <c r="C469" s="29">
        <v>0.025</v>
      </c>
      <c r="D469" s="29" t="s">
        <v>1187</v>
      </c>
      <c r="E469" s="29" t="s">
        <v>786</v>
      </c>
      <c r="F469" s="29" t="s">
        <v>573</v>
      </c>
      <c r="G469" s="29" t="s">
        <v>2005</v>
      </c>
      <c r="H469" s="29" t="s">
        <v>2006</v>
      </c>
      <c r="I469" s="48" t="s">
        <v>2007</v>
      </c>
      <c r="J469" s="31">
        <v>45741</v>
      </c>
      <c r="K469" s="28">
        <v>0.025</v>
      </c>
      <c r="L469" s="32" t="s">
        <v>577</v>
      </c>
      <c r="M469" s="28" t="s">
        <v>27</v>
      </c>
      <c r="N469" s="28"/>
    </row>
    <row r="470" s="2" customFormat="1" ht="36" customHeight="1" spans="1:14">
      <c r="A470" s="28">
        <v>467</v>
      </c>
      <c r="B470" s="44" t="s">
        <v>807</v>
      </c>
      <c r="C470" s="29">
        <v>0.03</v>
      </c>
      <c r="D470" s="29" t="s">
        <v>827</v>
      </c>
      <c r="E470" s="29" t="s">
        <v>786</v>
      </c>
      <c r="F470" s="29" t="s">
        <v>573</v>
      </c>
      <c r="G470" s="29" t="s">
        <v>2008</v>
      </c>
      <c r="H470" s="29" t="s">
        <v>2009</v>
      </c>
      <c r="I470" s="48" t="s">
        <v>2010</v>
      </c>
      <c r="J470" s="31">
        <v>45741</v>
      </c>
      <c r="K470" s="28">
        <v>0.03</v>
      </c>
      <c r="L470" s="32" t="s">
        <v>577</v>
      </c>
      <c r="M470" s="28" t="s">
        <v>27</v>
      </c>
      <c r="N470" s="28"/>
    </row>
    <row r="471" s="2" customFormat="1" ht="36" customHeight="1" spans="1:14">
      <c r="A471" s="28">
        <v>468</v>
      </c>
      <c r="B471" s="44" t="s">
        <v>979</v>
      </c>
      <c r="C471" s="29">
        <v>0.036</v>
      </c>
      <c r="D471" s="29" t="s">
        <v>980</v>
      </c>
      <c r="E471" s="29" t="s">
        <v>786</v>
      </c>
      <c r="F471" s="29" t="s">
        <v>573</v>
      </c>
      <c r="G471" s="29" t="s">
        <v>2011</v>
      </c>
      <c r="H471" s="29" t="s">
        <v>2012</v>
      </c>
      <c r="I471" s="48" t="s">
        <v>2013</v>
      </c>
      <c r="J471" s="31">
        <v>45741</v>
      </c>
      <c r="K471" s="28">
        <v>0.036</v>
      </c>
      <c r="L471" s="32" t="s">
        <v>577</v>
      </c>
      <c r="M471" s="28" t="s">
        <v>27</v>
      </c>
      <c r="N471" s="28"/>
    </row>
    <row r="472" s="2" customFormat="1" ht="36" customHeight="1" spans="1:14">
      <c r="A472" s="28">
        <v>469</v>
      </c>
      <c r="B472" s="44" t="s">
        <v>2014</v>
      </c>
      <c r="C472" s="29">
        <v>0.03</v>
      </c>
      <c r="D472" s="29" t="s">
        <v>2015</v>
      </c>
      <c r="E472" s="29" t="s">
        <v>1522</v>
      </c>
      <c r="F472" s="29" t="s">
        <v>573</v>
      </c>
      <c r="G472" s="29" t="s">
        <v>2016</v>
      </c>
      <c r="H472" s="29" t="s">
        <v>2017</v>
      </c>
      <c r="I472" s="48" t="s">
        <v>2018</v>
      </c>
      <c r="J472" s="31">
        <v>45741</v>
      </c>
      <c r="K472" s="28">
        <v>0.03</v>
      </c>
      <c r="L472" s="32" t="s">
        <v>577</v>
      </c>
      <c r="M472" s="28" t="s">
        <v>27</v>
      </c>
      <c r="N472" s="28"/>
    </row>
    <row r="473" s="2" customFormat="1" ht="36" customHeight="1" spans="1:14">
      <c r="A473" s="28">
        <v>470</v>
      </c>
      <c r="B473" s="29" t="s">
        <v>2019</v>
      </c>
      <c r="C473" s="29">
        <v>0.033</v>
      </c>
      <c r="D473" s="29" t="s">
        <v>1197</v>
      </c>
      <c r="E473" s="29" t="s">
        <v>2020</v>
      </c>
      <c r="F473" s="29" t="s">
        <v>573</v>
      </c>
      <c r="G473" s="29" t="s">
        <v>2021</v>
      </c>
      <c r="H473" s="29" t="s">
        <v>2022</v>
      </c>
      <c r="I473" s="48" t="s">
        <v>2023</v>
      </c>
      <c r="J473" s="31">
        <v>45740</v>
      </c>
      <c r="K473" s="28">
        <v>0.033</v>
      </c>
      <c r="L473" s="32" t="s">
        <v>577</v>
      </c>
      <c r="M473" s="28" t="s">
        <v>27</v>
      </c>
      <c r="N473" s="28"/>
    </row>
    <row r="474" s="2" customFormat="1" ht="36" customHeight="1" spans="1:14">
      <c r="A474" s="28">
        <v>471</v>
      </c>
      <c r="B474" s="29" t="s">
        <v>2024</v>
      </c>
      <c r="C474" s="29">
        <v>0.03</v>
      </c>
      <c r="D474" s="29" t="s">
        <v>2025</v>
      </c>
      <c r="E474" s="29" t="s">
        <v>786</v>
      </c>
      <c r="F474" s="29" t="s">
        <v>573</v>
      </c>
      <c r="G474" s="29" t="s">
        <v>2026</v>
      </c>
      <c r="H474" s="29" t="s">
        <v>2027</v>
      </c>
      <c r="I474" s="48" t="s">
        <v>2028</v>
      </c>
      <c r="J474" s="31">
        <v>45740</v>
      </c>
      <c r="K474" s="28">
        <v>0.03</v>
      </c>
      <c r="L474" s="32" t="s">
        <v>577</v>
      </c>
      <c r="M474" s="28" t="s">
        <v>27</v>
      </c>
      <c r="N474" s="28"/>
    </row>
    <row r="475" s="2" customFormat="1" ht="36" customHeight="1" spans="1:14">
      <c r="A475" s="28">
        <v>472</v>
      </c>
      <c r="B475" s="44" t="s">
        <v>2029</v>
      </c>
      <c r="C475" s="29">
        <v>0.02</v>
      </c>
      <c r="D475" s="29" t="s">
        <v>2030</v>
      </c>
      <c r="E475" s="29" t="s">
        <v>1522</v>
      </c>
      <c r="F475" s="29" t="s">
        <v>573</v>
      </c>
      <c r="G475" s="29" t="s">
        <v>2031</v>
      </c>
      <c r="H475" s="29" t="s">
        <v>2032</v>
      </c>
      <c r="I475" s="48" t="s">
        <v>2033</v>
      </c>
      <c r="J475" s="31">
        <v>45741</v>
      </c>
      <c r="K475" s="28">
        <v>0.02</v>
      </c>
      <c r="L475" s="32" t="s">
        <v>577</v>
      </c>
      <c r="M475" s="28" t="s">
        <v>27</v>
      </c>
      <c r="N475" s="28"/>
    </row>
    <row r="476" s="2" customFormat="1" ht="36" customHeight="1" spans="1:14">
      <c r="A476" s="28">
        <v>473</v>
      </c>
      <c r="B476" s="44" t="s">
        <v>2034</v>
      </c>
      <c r="C476" s="29">
        <v>0.028</v>
      </c>
      <c r="D476" s="29" t="s">
        <v>1197</v>
      </c>
      <c r="E476" s="29" t="s">
        <v>786</v>
      </c>
      <c r="F476" s="29" t="s">
        <v>573</v>
      </c>
      <c r="G476" s="29" t="s">
        <v>2035</v>
      </c>
      <c r="H476" s="29" t="s">
        <v>2036</v>
      </c>
      <c r="I476" s="48" t="s">
        <v>2037</v>
      </c>
      <c r="J476" s="31">
        <v>45740</v>
      </c>
      <c r="K476" s="28">
        <v>0.028</v>
      </c>
      <c r="L476" s="32" t="s">
        <v>577</v>
      </c>
      <c r="M476" s="28" t="s">
        <v>27</v>
      </c>
      <c r="N476" s="28"/>
    </row>
    <row r="477" s="2" customFormat="1" ht="36" customHeight="1" spans="1:14">
      <c r="A477" s="28">
        <v>474</v>
      </c>
      <c r="B477" s="44" t="s">
        <v>136</v>
      </c>
      <c r="C477" s="29">
        <v>0.036</v>
      </c>
      <c r="D477" s="29" t="s">
        <v>137</v>
      </c>
      <c r="E477" s="29" t="s">
        <v>786</v>
      </c>
      <c r="F477" s="29" t="s">
        <v>573</v>
      </c>
      <c r="G477" s="29" t="s">
        <v>2038</v>
      </c>
      <c r="H477" s="29" t="s">
        <v>2039</v>
      </c>
      <c r="I477" s="48" t="s">
        <v>2040</v>
      </c>
      <c r="J477" s="31">
        <v>45727</v>
      </c>
      <c r="K477" s="28">
        <v>0.036</v>
      </c>
      <c r="L477" s="32" t="s">
        <v>577</v>
      </c>
      <c r="M477" s="28" t="s">
        <v>27</v>
      </c>
      <c r="N477" s="28"/>
    </row>
    <row r="478" s="2" customFormat="1" ht="36" customHeight="1" spans="1:14">
      <c r="A478" s="28">
        <v>475</v>
      </c>
      <c r="B478" s="44" t="s">
        <v>136</v>
      </c>
      <c r="C478" s="29">
        <v>0.02</v>
      </c>
      <c r="D478" s="29" t="s">
        <v>137</v>
      </c>
      <c r="E478" s="29" t="s">
        <v>786</v>
      </c>
      <c r="F478" s="29" t="s">
        <v>573</v>
      </c>
      <c r="G478" s="29" t="s">
        <v>2041</v>
      </c>
      <c r="H478" s="29" t="s">
        <v>2042</v>
      </c>
      <c r="I478" s="48" t="s">
        <v>2043</v>
      </c>
      <c r="J478" s="31">
        <v>45727</v>
      </c>
      <c r="K478" s="28">
        <v>0.02</v>
      </c>
      <c r="L478" s="32" t="s">
        <v>577</v>
      </c>
      <c r="M478" s="28" t="s">
        <v>27</v>
      </c>
      <c r="N478" s="28"/>
    </row>
    <row r="479" s="2" customFormat="1" ht="36" customHeight="1" spans="1:14">
      <c r="A479" s="28">
        <v>476</v>
      </c>
      <c r="B479" s="44" t="s">
        <v>136</v>
      </c>
      <c r="C479" s="29">
        <v>0.045</v>
      </c>
      <c r="D479" s="29" t="s">
        <v>137</v>
      </c>
      <c r="E479" s="29" t="s">
        <v>786</v>
      </c>
      <c r="F479" s="29" t="s">
        <v>573</v>
      </c>
      <c r="G479" s="29" t="s">
        <v>2044</v>
      </c>
      <c r="H479" s="29" t="s">
        <v>2045</v>
      </c>
      <c r="I479" s="48" t="s">
        <v>2046</v>
      </c>
      <c r="J479" s="31">
        <v>45727</v>
      </c>
      <c r="K479" s="28">
        <v>0.045</v>
      </c>
      <c r="L479" s="32" t="s">
        <v>577</v>
      </c>
      <c r="M479" s="28" t="s">
        <v>27</v>
      </c>
      <c r="N479" s="28"/>
    </row>
    <row r="480" s="2" customFormat="1" ht="36" customHeight="1" spans="1:14">
      <c r="A480" s="28">
        <v>477</v>
      </c>
      <c r="B480" s="29" t="s">
        <v>2047</v>
      </c>
      <c r="C480" s="29">
        <v>0.025</v>
      </c>
      <c r="D480" s="29" t="s">
        <v>2048</v>
      </c>
      <c r="E480" s="29" t="s">
        <v>786</v>
      </c>
      <c r="F480" s="29" t="s">
        <v>573</v>
      </c>
      <c r="G480" s="29" t="s">
        <v>2049</v>
      </c>
      <c r="H480" s="29" t="s">
        <v>2050</v>
      </c>
      <c r="I480" s="48" t="s">
        <v>2051</v>
      </c>
      <c r="J480" s="31">
        <v>45743</v>
      </c>
      <c r="K480" s="28">
        <v>0.025</v>
      </c>
      <c r="L480" s="32" t="s">
        <v>577</v>
      </c>
      <c r="M480" s="28" t="s">
        <v>27</v>
      </c>
      <c r="N480" s="28"/>
    </row>
    <row r="481" s="2" customFormat="1" ht="36" customHeight="1" spans="1:14">
      <c r="A481" s="28">
        <v>478</v>
      </c>
      <c r="B481" s="29" t="s">
        <v>2052</v>
      </c>
      <c r="C481" s="29">
        <v>30</v>
      </c>
      <c r="D481" s="29" t="s">
        <v>2053</v>
      </c>
      <c r="E481" s="29" t="s">
        <v>1522</v>
      </c>
      <c r="F481" s="29" t="s">
        <v>573</v>
      </c>
      <c r="G481" s="29" t="s">
        <v>2054</v>
      </c>
      <c r="H481" s="48" t="s">
        <v>2055</v>
      </c>
      <c r="I481" s="48" t="s">
        <v>2056</v>
      </c>
      <c r="J481" s="31">
        <v>45741</v>
      </c>
      <c r="K481" s="28">
        <v>30</v>
      </c>
      <c r="L481" s="32" t="s">
        <v>577</v>
      </c>
      <c r="M481" s="28" t="s">
        <v>27</v>
      </c>
      <c r="N481" s="28"/>
    </row>
    <row r="482" s="2" customFormat="1" ht="36" customHeight="1" spans="1:14">
      <c r="A482" s="28">
        <v>479</v>
      </c>
      <c r="B482" s="29" t="s">
        <v>2057</v>
      </c>
      <c r="C482" s="29">
        <v>25</v>
      </c>
      <c r="D482" s="29" t="s">
        <v>2058</v>
      </c>
      <c r="E482" s="29" t="s">
        <v>1522</v>
      </c>
      <c r="F482" s="29" t="s">
        <v>573</v>
      </c>
      <c r="G482" s="29" t="s">
        <v>2059</v>
      </c>
      <c r="H482" s="29" t="s">
        <v>2060</v>
      </c>
      <c r="I482" s="48" t="s">
        <v>2061</v>
      </c>
      <c r="J482" s="31">
        <v>45741</v>
      </c>
      <c r="K482" s="28">
        <v>25</v>
      </c>
      <c r="L482" s="32" t="s">
        <v>577</v>
      </c>
      <c r="M482" s="28" t="s">
        <v>27</v>
      </c>
      <c r="N482" s="28"/>
    </row>
    <row r="483" s="2" customFormat="1" ht="36" customHeight="1" spans="1:14">
      <c r="A483" s="28">
        <v>480</v>
      </c>
      <c r="B483" s="44" t="s">
        <v>1311</v>
      </c>
      <c r="C483" s="29">
        <v>0.025</v>
      </c>
      <c r="D483" s="29" t="s">
        <v>1312</v>
      </c>
      <c r="E483" s="29" t="s">
        <v>786</v>
      </c>
      <c r="F483" s="29" t="s">
        <v>573</v>
      </c>
      <c r="G483" s="29" t="s">
        <v>2062</v>
      </c>
      <c r="H483" s="29" t="s">
        <v>2063</v>
      </c>
      <c r="I483" s="48" t="s">
        <v>2064</v>
      </c>
      <c r="J483" s="31">
        <v>45743</v>
      </c>
      <c r="K483" s="28">
        <v>0.025</v>
      </c>
      <c r="L483" s="32" t="s">
        <v>577</v>
      </c>
      <c r="M483" s="28" t="s">
        <v>27</v>
      </c>
      <c r="N483" s="28"/>
    </row>
    <row r="484" s="2" customFormat="1" ht="36" customHeight="1" spans="1:14">
      <c r="A484" s="28">
        <v>481</v>
      </c>
      <c r="B484" s="44" t="s">
        <v>2065</v>
      </c>
      <c r="C484" s="29">
        <v>0.03</v>
      </c>
      <c r="D484" s="29" t="s">
        <v>2066</v>
      </c>
      <c r="E484" s="29" t="s">
        <v>786</v>
      </c>
      <c r="F484" s="29" t="s">
        <v>573</v>
      </c>
      <c r="G484" s="29" t="s">
        <v>2067</v>
      </c>
      <c r="H484" s="29" t="s">
        <v>2068</v>
      </c>
      <c r="I484" s="48" t="s">
        <v>2069</v>
      </c>
      <c r="J484" s="31">
        <v>45743</v>
      </c>
      <c r="K484" s="28">
        <v>0.03</v>
      </c>
      <c r="L484" s="32" t="s">
        <v>577</v>
      </c>
      <c r="M484" s="28" t="s">
        <v>27</v>
      </c>
      <c r="N484" s="28"/>
    </row>
    <row r="485" s="2" customFormat="1" ht="36" customHeight="1" spans="1:14">
      <c r="A485" s="28">
        <v>482</v>
      </c>
      <c r="B485" s="44" t="s">
        <v>2070</v>
      </c>
      <c r="C485" s="29">
        <v>0.025</v>
      </c>
      <c r="D485" s="29" t="s">
        <v>2071</v>
      </c>
      <c r="E485" s="29" t="s">
        <v>1522</v>
      </c>
      <c r="F485" s="29" t="s">
        <v>573</v>
      </c>
      <c r="G485" s="29" t="s">
        <v>2072</v>
      </c>
      <c r="H485" s="29" t="s">
        <v>2073</v>
      </c>
      <c r="I485" s="48" t="s">
        <v>2074</v>
      </c>
      <c r="J485" s="31">
        <v>45719</v>
      </c>
      <c r="K485" s="28">
        <v>0.025</v>
      </c>
      <c r="L485" s="32" t="s">
        <v>577</v>
      </c>
      <c r="M485" s="28" t="s">
        <v>27</v>
      </c>
      <c r="N485" s="28"/>
    </row>
    <row r="486" s="2" customFormat="1" ht="36" customHeight="1" spans="1:14">
      <c r="A486" s="28">
        <v>483</v>
      </c>
      <c r="B486" s="44" t="s">
        <v>2075</v>
      </c>
      <c r="C486" s="29">
        <v>0.023</v>
      </c>
      <c r="D486" s="29" t="s">
        <v>2076</v>
      </c>
      <c r="E486" s="29" t="s">
        <v>1522</v>
      </c>
      <c r="F486" s="29" t="s">
        <v>573</v>
      </c>
      <c r="G486" s="29" t="s">
        <v>2077</v>
      </c>
      <c r="H486" s="29" t="s">
        <v>2078</v>
      </c>
      <c r="I486" s="48" t="s">
        <v>2079</v>
      </c>
      <c r="J486" s="31">
        <v>45719</v>
      </c>
      <c r="K486" s="28">
        <v>0.023</v>
      </c>
      <c r="L486" s="32" t="s">
        <v>577</v>
      </c>
      <c r="M486" s="28" t="s">
        <v>27</v>
      </c>
      <c r="N486" s="28"/>
    </row>
    <row r="487" s="2" customFormat="1" ht="36" customHeight="1" spans="1:14">
      <c r="A487" s="28">
        <v>484</v>
      </c>
      <c r="B487" s="44" t="s">
        <v>2075</v>
      </c>
      <c r="C487" s="29">
        <v>0.02</v>
      </c>
      <c r="D487" s="29" t="s">
        <v>2076</v>
      </c>
      <c r="E487" s="29" t="s">
        <v>1522</v>
      </c>
      <c r="F487" s="29" t="s">
        <v>573</v>
      </c>
      <c r="G487" s="29" t="s">
        <v>2080</v>
      </c>
      <c r="H487" s="29" t="s">
        <v>2081</v>
      </c>
      <c r="I487" s="48" t="s">
        <v>2082</v>
      </c>
      <c r="J487" s="31">
        <v>45719</v>
      </c>
      <c r="K487" s="28">
        <v>0.02</v>
      </c>
      <c r="L487" s="32" t="s">
        <v>577</v>
      </c>
      <c r="M487" s="28" t="s">
        <v>27</v>
      </c>
      <c r="N487" s="28"/>
    </row>
    <row r="488" s="2" customFormat="1" ht="36" customHeight="1" spans="1:14">
      <c r="A488" s="28">
        <v>485</v>
      </c>
      <c r="B488" s="44" t="s">
        <v>2070</v>
      </c>
      <c r="C488" s="29">
        <v>0.023</v>
      </c>
      <c r="D488" s="29" t="s">
        <v>2071</v>
      </c>
      <c r="E488" s="29" t="s">
        <v>1522</v>
      </c>
      <c r="F488" s="29" t="s">
        <v>573</v>
      </c>
      <c r="G488" s="29" t="s">
        <v>2083</v>
      </c>
      <c r="H488" s="29" t="s">
        <v>2084</v>
      </c>
      <c r="I488" s="48" t="s">
        <v>2085</v>
      </c>
      <c r="J488" s="31">
        <v>45719</v>
      </c>
      <c r="K488" s="28">
        <v>0.023</v>
      </c>
      <c r="L488" s="32" t="s">
        <v>577</v>
      </c>
      <c r="M488" s="28" t="s">
        <v>27</v>
      </c>
      <c r="N488" s="28"/>
    </row>
    <row r="489" s="2" customFormat="1" ht="36" customHeight="1" spans="1:14">
      <c r="A489" s="28">
        <v>486</v>
      </c>
      <c r="B489" s="29" t="s">
        <v>2086</v>
      </c>
      <c r="C489" s="29">
        <v>0.06</v>
      </c>
      <c r="D489" s="29" t="s">
        <v>2087</v>
      </c>
      <c r="E489" s="29" t="s">
        <v>786</v>
      </c>
      <c r="F489" s="29" t="s">
        <v>573</v>
      </c>
      <c r="G489" s="29" t="s">
        <v>2088</v>
      </c>
      <c r="H489" s="29" t="s">
        <v>2089</v>
      </c>
      <c r="I489" s="48" t="s">
        <v>2090</v>
      </c>
      <c r="J489" s="31">
        <v>45733</v>
      </c>
      <c r="K489" s="28">
        <v>0.06</v>
      </c>
      <c r="L489" s="32" t="s">
        <v>577</v>
      </c>
      <c r="M489" s="28" t="s">
        <v>27</v>
      </c>
      <c r="N489" s="28"/>
    </row>
    <row r="490" s="2" customFormat="1" ht="36" customHeight="1" spans="1:14">
      <c r="A490" s="28">
        <v>487</v>
      </c>
      <c r="B490" s="44" t="s">
        <v>2091</v>
      </c>
      <c r="C490" s="29">
        <v>0.04</v>
      </c>
      <c r="D490" s="29" t="s">
        <v>2087</v>
      </c>
      <c r="E490" s="29" t="s">
        <v>786</v>
      </c>
      <c r="F490" s="29" t="s">
        <v>573</v>
      </c>
      <c r="G490" s="29" t="s">
        <v>2092</v>
      </c>
      <c r="H490" s="29" t="s">
        <v>2093</v>
      </c>
      <c r="I490" s="48" t="s">
        <v>2094</v>
      </c>
      <c r="J490" s="31">
        <v>45734</v>
      </c>
      <c r="K490" s="28">
        <v>0.04</v>
      </c>
      <c r="L490" s="32" t="s">
        <v>577</v>
      </c>
      <c r="M490" s="28" t="s">
        <v>27</v>
      </c>
      <c r="N490" s="28"/>
    </row>
    <row r="491" s="2" customFormat="1" ht="36" customHeight="1" spans="1:14">
      <c r="A491" s="28">
        <v>488</v>
      </c>
      <c r="B491" s="44" t="s">
        <v>1018</v>
      </c>
      <c r="C491" s="29">
        <v>0.025</v>
      </c>
      <c r="D491" s="29" t="s">
        <v>1019</v>
      </c>
      <c r="E491" s="29" t="s">
        <v>786</v>
      </c>
      <c r="F491" s="29" t="s">
        <v>573</v>
      </c>
      <c r="G491" s="29" t="s">
        <v>2095</v>
      </c>
      <c r="H491" s="29" t="s">
        <v>2096</v>
      </c>
      <c r="I491" s="48" t="s">
        <v>2097</v>
      </c>
      <c r="J491" s="31">
        <v>45733</v>
      </c>
      <c r="K491" s="28">
        <v>0.025</v>
      </c>
      <c r="L491" s="32" t="s">
        <v>577</v>
      </c>
      <c r="M491" s="28" t="s">
        <v>27</v>
      </c>
      <c r="N491" s="28"/>
    </row>
    <row r="492" s="2" customFormat="1" ht="36" customHeight="1" spans="1:14">
      <c r="A492" s="28">
        <v>489</v>
      </c>
      <c r="B492" s="29" t="s">
        <v>2098</v>
      </c>
      <c r="C492" s="29">
        <v>0.025</v>
      </c>
      <c r="D492" s="29" t="s">
        <v>1530</v>
      </c>
      <c r="E492" s="29" t="s">
        <v>786</v>
      </c>
      <c r="F492" s="29" t="s">
        <v>573</v>
      </c>
      <c r="G492" s="29" t="s">
        <v>2099</v>
      </c>
      <c r="H492" s="29" t="s">
        <v>2100</v>
      </c>
      <c r="I492" s="48" t="s">
        <v>2101</v>
      </c>
      <c r="J492" s="31">
        <v>45735</v>
      </c>
      <c r="K492" s="28">
        <v>0.025</v>
      </c>
      <c r="L492" s="32" t="s">
        <v>577</v>
      </c>
      <c r="M492" s="28" t="s">
        <v>27</v>
      </c>
      <c r="N492" s="28"/>
    </row>
    <row r="493" s="2" customFormat="1" ht="36" customHeight="1" spans="1:14">
      <c r="A493" s="28">
        <v>490</v>
      </c>
      <c r="B493" s="29" t="s">
        <v>2102</v>
      </c>
      <c r="C493" s="29">
        <v>0.07</v>
      </c>
      <c r="D493" s="29" t="s">
        <v>1530</v>
      </c>
      <c r="E493" s="29" t="s">
        <v>786</v>
      </c>
      <c r="F493" s="29" t="s">
        <v>573</v>
      </c>
      <c r="G493" s="29" t="s">
        <v>2103</v>
      </c>
      <c r="H493" s="29" t="s">
        <v>2104</v>
      </c>
      <c r="I493" s="48" t="s">
        <v>2105</v>
      </c>
      <c r="J493" s="31">
        <v>45735</v>
      </c>
      <c r="K493" s="28">
        <v>0.07</v>
      </c>
      <c r="L493" s="32" t="s">
        <v>577</v>
      </c>
      <c r="M493" s="28" t="s">
        <v>27</v>
      </c>
      <c r="N493" s="28"/>
    </row>
    <row r="494" s="2" customFormat="1" ht="36" customHeight="1" spans="1:14">
      <c r="A494" s="28">
        <v>491</v>
      </c>
      <c r="B494" s="44" t="s">
        <v>1529</v>
      </c>
      <c r="C494" s="29">
        <v>0.025</v>
      </c>
      <c r="D494" s="29" t="s">
        <v>2106</v>
      </c>
      <c r="E494" s="29" t="s">
        <v>786</v>
      </c>
      <c r="F494" s="29" t="s">
        <v>573</v>
      </c>
      <c r="G494" s="29" t="s">
        <v>2107</v>
      </c>
      <c r="H494" s="29" t="s">
        <v>2108</v>
      </c>
      <c r="I494" s="48" t="s">
        <v>2109</v>
      </c>
      <c r="J494" s="31">
        <v>45735</v>
      </c>
      <c r="K494" s="28">
        <v>0.025</v>
      </c>
      <c r="L494" s="32" t="s">
        <v>577</v>
      </c>
      <c r="M494" s="28" t="s">
        <v>27</v>
      </c>
      <c r="N494" s="28"/>
    </row>
    <row r="495" s="2" customFormat="1" ht="36" customHeight="1" spans="1:14">
      <c r="A495" s="28">
        <v>492</v>
      </c>
      <c r="B495" s="44" t="s">
        <v>2110</v>
      </c>
      <c r="C495" s="29">
        <v>0.036</v>
      </c>
      <c r="D495" s="29" t="s">
        <v>2111</v>
      </c>
      <c r="E495" s="29" t="s">
        <v>1522</v>
      </c>
      <c r="F495" s="29" t="s">
        <v>573</v>
      </c>
      <c r="G495" s="29" t="s">
        <v>2112</v>
      </c>
      <c r="H495" s="29" t="s">
        <v>2113</v>
      </c>
      <c r="I495" s="48" t="s">
        <v>2114</v>
      </c>
      <c r="J495" s="31">
        <v>45731</v>
      </c>
      <c r="K495" s="28">
        <v>0.036</v>
      </c>
      <c r="L495" s="32" t="s">
        <v>577</v>
      </c>
      <c r="M495" s="28" t="s">
        <v>27</v>
      </c>
      <c r="N495" s="28"/>
    </row>
    <row r="496" s="2" customFormat="1" ht="36" customHeight="1" spans="1:14">
      <c r="A496" s="28">
        <v>493</v>
      </c>
      <c r="B496" s="44" t="s">
        <v>1204</v>
      </c>
      <c r="C496" s="29">
        <v>0.05</v>
      </c>
      <c r="D496" s="29" t="s">
        <v>912</v>
      </c>
      <c r="E496" s="29" t="s">
        <v>786</v>
      </c>
      <c r="F496" s="29" t="s">
        <v>573</v>
      </c>
      <c r="G496" s="29" t="s">
        <v>2115</v>
      </c>
      <c r="H496" s="29" t="s">
        <v>2116</v>
      </c>
      <c r="I496" s="48" t="s">
        <v>2117</v>
      </c>
      <c r="J496" s="31">
        <v>45723</v>
      </c>
      <c r="K496" s="28">
        <v>0.05</v>
      </c>
      <c r="L496" s="32" t="s">
        <v>577</v>
      </c>
      <c r="M496" s="28" t="s">
        <v>27</v>
      </c>
      <c r="N496" s="28"/>
    </row>
    <row r="497" s="2" customFormat="1" ht="36" customHeight="1" spans="1:14">
      <c r="A497" s="28">
        <v>494</v>
      </c>
      <c r="B497" s="44" t="s">
        <v>1108</v>
      </c>
      <c r="C497" s="29">
        <v>0.025</v>
      </c>
      <c r="D497" s="29" t="s">
        <v>1109</v>
      </c>
      <c r="E497" s="29" t="s">
        <v>786</v>
      </c>
      <c r="F497" s="29" t="s">
        <v>573</v>
      </c>
      <c r="G497" s="29" t="s">
        <v>2118</v>
      </c>
      <c r="H497" s="29" t="s">
        <v>2119</v>
      </c>
      <c r="I497" s="48" t="s">
        <v>2120</v>
      </c>
      <c r="J497" s="31">
        <v>45724</v>
      </c>
      <c r="K497" s="28">
        <v>0.025</v>
      </c>
      <c r="L497" s="32" t="s">
        <v>577</v>
      </c>
      <c r="M497" s="28" t="s">
        <v>27</v>
      </c>
      <c r="N497" s="28"/>
    </row>
    <row r="498" s="2" customFormat="1" ht="36" customHeight="1" spans="1:14">
      <c r="A498" s="28">
        <v>495</v>
      </c>
      <c r="B498" s="44" t="s">
        <v>2121</v>
      </c>
      <c r="C498" s="29">
        <v>0.03</v>
      </c>
      <c r="D498" s="29" t="s">
        <v>2122</v>
      </c>
      <c r="E498" s="29" t="s">
        <v>1522</v>
      </c>
      <c r="F498" s="29" t="s">
        <v>573</v>
      </c>
      <c r="G498" s="29" t="s">
        <v>2123</v>
      </c>
      <c r="H498" s="29" t="s">
        <v>2124</v>
      </c>
      <c r="I498" s="48" t="s">
        <v>2125</v>
      </c>
      <c r="J498" s="31">
        <v>45733</v>
      </c>
      <c r="K498" s="28">
        <v>0.03</v>
      </c>
      <c r="L498" s="32" t="s">
        <v>577</v>
      </c>
      <c r="M498" s="28" t="s">
        <v>27</v>
      </c>
      <c r="N498" s="28"/>
    </row>
    <row r="499" s="2" customFormat="1" ht="36" customHeight="1" spans="1:14">
      <c r="A499" s="28">
        <v>496</v>
      </c>
      <c r="B499" s="44" t="s">
        <v>2126</v>
      </c>
      <c r="C499" s="29">
        <v>0.033</v>
      </c>
      <c r="D499" s="29" t="s">
        <v>2127</v>
      </c>
      <c r="E499" s="29" t="s">
        <v>1522</v>
      </c>
      <c r="F499" s="29" t="s">
        <v>573</v>
      </c>
      <c r="G499" s="29" t="s">
        <v>2128</v>
      </c>
      <c r="H499" s="29" t="s">
        <v>2129</v>
      </c>
      <c r="I499" s="48" t="s">
        <v>2130</v>
      </c>
      <c r="J499" s="31">
        <v>45733</v>
      </c>
      <c r="K499" s="28">
        <v>0.033</v>
      </c>
      <c r="L499" s="32" t="s">
        <v>577</v>
      </c>
      <c r="M499" s="28" t="s">
        <v>27</v>
      </c>
      <c r="N499" s="28"/>
    </row>
    <row r="500" s="2" customFormat="1" ht="36" customHeight="1" spans="1:14">
      <c r="A500" s="28">
        <v>497</v>
      </c>
      <c r="B500" s="44" t="s">
        <v>1766</v>
      </c>
      <c r="C500" s="29">
        <v>0.0284</v>
      </c>
      <c r="D500" s="29" t="s">
        <v>1767</v>
      </c>
      <c r="E500" s="29" t="s">
        <v>1522</v>
      </c>
      <c r="F500" s="29" t="s">
        <v>573</v>
      </c>
      <c r="G500" s="29" t="s">
        <v>2131</v>
      </c>
      <c r="H500" s="29" t="s">
        <v>2132</v>
      </c>
      <c r="I500" s="48" t="s">
        <v>2133</v>
      </c>
      <c r="J500" s="31">
        <v>45729</v>
      </c>
      <c r="K500" s="28">
        <v>0.0284</v>
      </c>
      <c r="L500" s="32" t="s">
        <v>577</v>
      </c>
      <c r="M500" s="28" t="s">
        <v>27</v>
      </c>
      <c r="N500" s="28"/>
    </row>
    <row r="501" s="2" customFormat="1" ht="36" customHeight="1" spans="1:14">
      <c r="A501" s="28">
        <v>498</v>
      </c>
      <c r="B501" s="44" t="s">
        <v>2121</v>
      </c>
      <c r="C501" s="29">
        <v>0.03</v>
      </c>
      <c r="D501" s="29" t="s">
        <v>2122</v>
      </c>
      <c r="E501" s="29" t="s">
        <v>1522</v>
      </c>
      <c r="F501" s="29" t="s">
        <v>573</v>
      </c>
      <c r="G501" s="29" t="s">
        <v>2134</v>
      </c>
      <c r="H501" s="29" t="s">
        <v>2135</v>
      </c>
      <c r="I501" s="48" t="s">
        <v>2136</v>
      </c>
      <c r="J501" s="31">
        <v>45733</v>
      </c>
      <c r="K501" s="28">
        <v>0.03</v>
      </c>
      <c r="L501" s="32" t="s">
        <v>577</v>
      </c>
      <c r="M501" s="28" t="s">
        <v>27</v>
      </c>
      <c r="N501" s="28"/>
    </row>
    <row r="502" s="2" customFormat="1" ht="36" customHeight="1" spans="1:14">
      <c r="A502" s="28">
        <v>499</v>
      </c>
      <c r="B502" s="44" t="s">
        <v>2137</v>
      </c>
      <c r="C502" s="29">
        <v>0.03</v>
      </c>
      <c r="D502" s="29" t="s">
        <v>2138</v>
      </c>
      <c r="E502" s="29" t="s">
        <v>1522</v>
      </c>
      <c r="F502" s="29" t="s">
        <v>573</v>
      </c>
      <c r="G502" s="29" t="s">
        <v>2139</v>
      </c>
      <c r="H502" s="29" t="s">
        <v>2140</v>
      </c>
      <c r="I502" s="48" t="s">
        <v>2141</v>
      </c>
      <c r="J502" s="31">
        <v>45729</v>
      </c>
      <c r="K502" s="28">
        <v>0.03</v>
      </c>
      <c r="L502" s="32" t="s">
        <v>577</v>
      </c>
      <c r="M502" s="28" t="s">
        <v>27</v>
      </c>
      <c r="N502" s="28"/>
    </row>
    <row r="503" s="2" customFormat="1" ht="36" customHeight="1" spans="1:14">
      <c r="A503" s="28">
        <v>500</v>
      </c>
      <c r="B503" s="44" t="s">
        <v>2142</v>
      </c>
      <c r="C503" s="29">
        <v>0.023</v>
      </c>
      <c r="D503" s="29" t="s">
        <v>2143</v>
      </c>
      <c r="E503" s="29" t="s">
        <v>1522</v>
      </c>
      <c r="F503" s="29" t="s">
        <v>573</v>
      </c>
      <c r="G503" s="29" t="s">
        <v>2144</v>
      </c>
      <c r="H503" s="29" t="s">
        <v>2145</v>
      </c>
      <c r="I503" s="48" t="s">
        <v>2146</v>
      </c>
      <c r="J503" s="31">
        <v>45731</v>
      </c>
      <c r="K503" s="28">
        <v>0.023</v>
      </c>
      <c r="L503" s="32" t="s">
        <v>577</v>
      </c>
      <c r="M503" s="28" t="s">
        <v>27</v>
      </c>
      <c r="N503" s="28"/>
    </row>
    <row r="504" s="2" customFormat="1" ht="36" customHeight="1" spans="1:14">
      <c r="A504" s="28">
        <v>501</v>
      </c>
      <c r="B504" s="44" t="s">
        <v>2137</v>
      </c>
      <c r="C504" s="29">
        <v>0.036</v>
      </c>
      <c r="D504" s="29" t="s">
        <v>2138</v>
      </c>
      <c r="E504" s="29" t="s">
        <v>1522</v>
      </c>
      <c r="F504" s="29" t="s">
        <v>573</v>
      </c>
      <c r="G504" s="29" t="s">
        <v>2147</v>
      </c>
      <c r="H504" s="29" t="s">
        <v>2148</v>
      </c>
      <c r="I504" s="48" t="s">
        <v>2149</v>
      </c>
      <c r="J504" s="31">
        <v>45729</v>
      </c>
      <c r="K504" s="28">
        <v>0.036</v>
      </c>
      <c r="L504" s="32" t="s">
        <v>577</v>
      </c>
      <c r="M504" s="28" t="s">
        <v>27</v>
      </c>
      <c r="N504" s="28"/>
    </row>
    <row r="505" s="2" customFormat="1" ht="36" customHeight="1" spans="1:14">
      <c r="A505" s="28">
        <v>502</v>
      </c>
      <c r="B505" s="44" t="s">
        <v>2110</v>
      </c>
      <c r="C505" s="29">
        <v>0.036</v>
      </c>
      <c r="D505" s="29" t="s">
        <v>2111</v>
      </c>
      <c r="E505" s="29" t="s">
        <v>1522</v>
      </c>
      <c r="F505" s="29" t="s">
        <v>573</v>
      </c>
      <c r="G505" s="29" t="s">
        <v>2150</v>
      </c>
      <c r="H505" s="29" t="s">
        <v>2151</v>
      </c>
      <c r="I505" s="48" t="s">
        <v>2152</v>
      </c>
      <c r="J505" s="31">
        <v>45731</v>
      </c>
      <c r="K505" s="28">
        <v>0.036</v>
      </c>
      <c r="L505" s="32" t="s">
        <v>577</v>
      </c>
      <c r="M505" s="28" t="s">
        <v>27</v>
      </c>
      <c r="N505" s="28"/>
    </row>
    <row r="506" s="2" customFormat="1" ht="36" customHeight="1" spans="1:14">
      <c r="A506" s="28">
        <v>503</v>
      </c>
      <c r="B506" s="44" t="s">
        <v>2153</v>
      </c>
      <c r="C506" s="29">
        <v>0.03</v>
      </c>
      <c r="D506" s="29" t="s">
        <v>2154</v>
      </c>
      <c r="E506" s="29" t="s">
        <v>1522</v>
      </c>
      <c r="F506" s="29" t="s">
        <v>573</v>
      </c>
      <c r="G506" s="29" t="s">
        <v>2155</v>
      </c>
      <c r="H506" s="29" t="s">
        <v>2156</v>
      </c>
      <c r="I506" s="48" t="s">
        <v>2157</v>
      </c>
      <c r="J506" s="31">
        <v>45734</v>
      </c>
      <c r="K506" s="28">
        <v>0.03</v>
      </c>
      <c r="L506" s="32" t="s">
        <v>577</v>
      </c>
      <c r="M506" s="28" t="s">
        <v>27</v>
      </c>
      <c r="N506" s="28"/>
    </row>
    <row r="507" s="2" customFormat="1" ht="36" customHeight="1" spans="1:14">
      <c r="A507" s="28">
        <v>504</v>
      </c>
      <c r="B507" s="44" t="s">
        <v>888</v>
      </c>
      <c r="C507" s="29">
        <v>0.025</v>
      </c>
      <c r="D507" s="29" t="s">
        <v>889</v>
      </c>
      <c r="E507" s="29" t="s">
        <v>786</v>
      </c>
      <c r="F507" s="29" t="s">
        <v>573</v>
      </c>
      <c r="G507" s="29" t="s">
        <v>2158</v>
      </c>
      <c r="H507" s="29" t="s">
        <v>2159</v>
      </c>
      <c r="I507" s="48" t="s">
        <v>2160</v>
      </c>
      <c r="J507" s="31">
        <v>45736</v>
      </c>
      <c r="K507" s="28">
        <v>0.025</v>
      </c>
      <c r="L507" s="32" t="s">
        <v>577</v>
      </c>
      <c r="M507" s="28" t="s">
        <v>27</v>
      </c>
      <c r="N507" s="28"/>
    </row>
    <row r="508" s="2" customFormat="1" ht="36" customHeight="1" spans="1:14">
      <c r="A508" s="28">
        <v>505</v>
      </c>
      <c r="B508" s="45" t="s">
        <v>838</v>
      </c>
      <c r="C508" s="29">
        <v>0.025</v>
      </c>
      <c r="D508" s="44" t="s">
        <v>839</v>
      </c>
      <c r="E508" s="29" t="s">
        <v>786</v>
      </c>
      <c r="F508" s="29" t="s">
        <v>573</v>
      </c>
      <c r="G508" s="29" t="s">
        <v>2161</v>
      </c>
      <c r="H508" s="29" t="s">
        <v>2162</v>
      </c>
      <c r="I508" s="48" t="s">
        <v>2163</v>
      </c>
      <c r="J508" s="31">
        <v>45736</v>
      </c>
      <c r="K508" s="28">
        <v>0.025</v>
      </c>
      <c r="L508" s="32" t="s">
        <v>577</v>
      </c>
      <c r="M508" s="28" t="s">
        <v>27</v>
      </c>
      <c r="N508" s="28"/>
    </row>
    <row r="509" s="2" customFormat="1" ht="36" customHeight="1" spans="1:14">
      <c r="A509" s="28">
        <v>506</v>
      </c>
      <c r="B509" s="44" t="s">
        <v>1032</v>
      </c>
      <c r="C509" s="29">
        <v>0.07</v>
      </c>
      <c r="D509" s="29" t="s">
        <v>1033</v>
      </c>
      <c r="E509" s="29" t="s">
        <v>786</v>
      </c>
      <c r="F509" s="29" t="s">
        <v>573</v>
      </c>
      <c r="G509" s="29" t="s">
        <v>2164</v>
      </c>
      <c r="H509" s="29" t="s">
        <v>2165</v>
      </c>
      <c r="I509" s="48" t="s">
        <v>2166</v>
      </c>
      <c r="J509" s="31">
        <v>45723</v>
      </c>
      <c r="K509" s="28">
        <v>0.07</v>
      </c>
      <c r="L509" s="32" t="s">
        <v>577</v>
      </c>
      <c r="M509" s="28" t="s">
        <v>27</v>
      </c>
      <c r="N509" s="28"/>
    </row>
    <row r="510" s="2" customFormat="1" ht="36" customHeight="1" spans="1:14">
      <c r="A510" s="28">
        <v>507</v>
      </c>
      <c r="B510" s="45" t="s">
        <v>869</v>
      </c>
      <c r="C510" s="29">
        <v>0.05</v>
      </c>
      <c r="D510" s="44" t="s">
        <v>870</v>
      </c>
      <c r="E510" s="29" t="s">
        <v>786</v>
      </c>
      <c r="F510" s="29" t="s">
        <v>573</v>
      </c>
      <c r="G510" s="29" t="s">
        <v>2167</v>
      </c>
      <c r="H510" s="29" t="s">
        <v>2168</v>
      </c>
      <c r="I510" s="48" t="s">
        <v>2169</v>
      </c>
      <c r="J510" s="31">
        <v>45737</v>
      </c>
      <c r="K510" s="28">
        <v>0.05</v>
      </c>
      <c r="L510" s="32" t="s">
        <v>577</v>
      </c>
      <c r="M510" s="28" t="s">
        <v>27</v>
      </c>
      <c r="N510" s="28"/>
    </row>
    <row r="511" s="2" customFormat="1" ht="36" customHeight="1" spans="1:14">
      <c r="A511" s="28">
        <v>508</v>
      </c>
      <c r="B511" s="44" t="s">
        <v>2170</v>
      </c>
      <c r="C511" s="29">
        <v>0.02</v>
      </c>
      <c r="D511" s="29" t="s">
        <v>2171</v>
      </c>
      <c r="E511" s="29" t="s">
        <v>1522</v>
      </c>
      <c r="F511" s="29" t="s">
        <v>573</v>
      </c>
      <c r="G511" s="29" t="s">
        <v>2172</v>
      </c>
      <c r="H511" s="29" t="s">
        <v>2173</v>
      </c>
      <c r="I511" s="48" t="s">
        <v>2174</v>
      </c>
      <c r="J511" s="31">
        <v>45774</v>
      </c>
      <c r="K511" s="28">
        <v>0.02</v>
      </c>
      <c r="L511" s="32" t="s">
        <v>577</v>
      </c>
      <c r="M511" s="28" t="s">
        <v>27</v>
      </c>
      <c r="N511" s="28"/>
    </row>
    <row r="512" s="2" customFormat="1" ht="36" customHeight="1" spans="1:14">
      <c r="A512" s="28">
        <v>509</v>
      </c>
      <c r="B512" s="44" t="s">
        <v>2175</v>
      </c>
      <c r="C512" s="29">
        <v>0.025</v>
      </c>
      <c r="D512" s="29" t="s">
        <v>2176</v>
      </c>
      <c r="E512" s="29" t="s">
        <v>1522</v>
      </c>
      <c r="F512" s="29" t="s">
        <v>573</v>
      </c>
      <c r="G512" s="29" t="s">
        <v>2177</v>
      </c>
      <c r="H512" s="29" t="s">
        <v>2178</v>
      </c>
      <c r="I512" s="48" t="s">
        <v>2179</v>
      </c>
      <c r="J512" s="31">
        <v>45774</v>
      </c>
      <c r="K512" s="28">
        <v>0.025</v>
      </c>
      <c r="L512" s="32" t="s">
        <v>577</v>
      </c>
      <c r="M512" s="28" t="s">
        <v>27</v>
      </c>
      <c r="N512" s="28"/>
    </row>
    <row r="513" s="2" customFormat="1" ht="36" customHeight="1" spans="1:14">
      <c r="A513" s="28">
        <v>510</v>
      </c>
      <c r="B513" s="29" t="s">
        <v>2180</v>
      </c>
      <c r="C513" s="29">
        <v>0.03</v>
      </c>
      <c r="D513" s="29" t="s">
        <v>1104</v>
      </c>
      <c r="E513" s="29" t="s">
        <v>786</v>
      </c>
      <c r="F513" s="29" t="s">
        <v>573</v>
      </c>
      <c r="G513" s="29" t="s">
        <v>2181</v>
      </c>
      <c r="H513" s="29" t="s">
        <v>2182</v>
      </c>
      <c r="I513" s="48" t="s">
        <v>2183</v>
      </c>
      <c r="J513" s="31">
        <v>45755</v>
      </c>
      <c r="K513" s="28">
        <v>0.03</v>
      </c>
      <c r="L513" s="32" t="s">
        <v>577</v>
      </c>
      <c r="M513" s="28" t="s">
        <v>27</v>
      </c>
      <c r="N513" s="28"/>
    </row>
    <row r="514" s="2" customFormat="1" ht="36" customHeight="1" spans="1:14">
      <c r="A514" s="28">
        <v>511</v>
      </c>
      <c r="B514" s="44" t="s">
        <v>2184</v>
      </c>
      <c r="C514" s="29">
        <v>0.017</v>
      </c>
      <c r="D514" s="29" t="s">
        <v>2185</v>
      </c>
      <c r="E514" s="29" t="s">
        <v>1522</v>
      </c>
      <c r="F514" s="29" t="s">
        <v>573</v>
      </c>
      <c r="G514" s="29" t="s">
        <v>2186</v>
      </c>
      <c r="H514" s="29" t="s">
        <v>2187</v>
      </c>
      <c r="I514" s="48" t="s">
        <v>2188</v>
      </c>
      <c r="J514" s="31">
        <v>45764</v>
      </c>
      <c r="K514" s="28">
        <v>0.017</v>
      </c>
      <c r="L514" s="32" t="s">
        <v>577</v>
      </c>
      <c r="M514" s="28" t="s">
        <v>27</v>
      </c>
      <c r="N514" s="28"/>
    </row>
    <row r="515" s="2" customFormat="1" ht="36" customHeight="1" spans="1:14">
      <c r="A515" s="28">
        <v>512</v>
      </c>
      <c r="B515" s="44" t="s">
        <v>1880</v>
      </c>
      <c r="C515" s="29">
        <v>0.023</v>
      </c>
      <c r="D515" s="29" t="s">
        <v>1881</v>
      </c>
      <c r="E515" s="29" t="s">
        <v>1522</v>
      </c>
      <c r="F515" s="29" t="s">
        <v>573</v>
      </c>
      <c r="G515" s="29" t="s">
        <v>2189</v>
      </c>
      <c r="H515" s="29" t="s">
        <v>2190</v>
      </c>
      <c r="I515" s="48" t="s">
        <v>2191</v>
      </c>
      <c r="J515" s="31">
        <v>45762</v>
      </c>
      <c r="K515" s="28">
        <v>0.023</v>
      </c>
      <c r="L515" s="32" t="s">
        <v>577</v>
      </c>
      <c r="M515" s="28" t="s">
        <v>27</v>
      </c>
      <c r="N515" s="28"/>
    </row>
    <row r="516" s="2" customFormat="1" ht="36" customHeight="1" spans="1:14">
      <c r="A516" s="28">
        <v>513</v>
      </c>
      <c r="B516" s="44" t="s">
        <v>2192</v>
      </c>
      <c r="C516" s="29">
        <v>0.04</v>
      </c>
      <c r="D516" s="29" t="s">
        <v>2193</v>
      </c>
      <c r="E516" s="29" t="s">
        <v>1522</v>
      </c>
      <c r="F516" s="29" t="s">
        <v>573</v>
      </c>
      <c r="G516" s="29" t="s">
        <v>2194</v>
      </c>
      <c r="H516" s="29" t="s">
        <v>2195</v>
      </c>
      <c r="I516" s="48" t="s">
        <v>2196</v>
      </c>
      <c r="J516" s="31">
        <v>45764</v>
      </c>
      <c r="K516" s="28">
        <v>0.04</v>
      </c>
      <c r="L516" s="32" t="s">
        <v>577</v>
      </c>
      <c r="M516" s="28" t="s">
        <v>27</v>
      </c>
      <c r="N516" s="28"/>
    </row>
    <row r="517" s="2" customFormat="1" ht="36" customHeight="1" spans="1:14">
      <c r="A517" s="28">
        <v>514</v>
      </c>
      <c r="B517" s="44" t="s">
        <v>1962</v>
      </c>
      <c r="C517" s="29">
        <v>0.023</v>
      </c>
      <c r="D517" s="29" t="s">
        <v>1963</v>
      </c>
      <c r="E517" s="29" t="s">
        <v>1522</v>
      </c>
      <c r="F517" s="29" t="s">
        <v>573</v>
      </c>
      <c r="G517" s="29" t="s">
        <v>2197</v>
      </c>
      <c r="H517" s="29" t="s">
        <v>2198</v>
      </c>
      <c r="I517" s="48" t="s">
        <v>2199</v>
      </c>
      <c r="J517" s="31">
        <v>45762</v>
      </c>
      <c r="K517" s="28">
        <v>0.023</v>
      </c>
      <c r="L517" s="32" t="s">
        <v>577</v>
      </c>
      <c r="M517" s="28" t="s">
        <v>27</v>
      </c>
      <c r="N517" s="28"/>
    </row>
    <row r="518" s="2" customFormat="1" ht="36" customHeight="1" spans="1:14">
      <c r="A518" s="28">
        <v>515</v>
      </c>
      <c r="B518" s="44" t="s">
        <v>1920</v>
      </c>
      <c r="C518" s="29">
        <v>0.023</v>
      </c>
      <c r="D518" s="29" t="s">
        <v>1921</v>
      </c>
      <c r="E518" s="29" t="s">
        <v>2200</v>
      </c>
      <c r="F518" s="29" t="s">
        <v>573</v>
      </c>
      <c r="G518" s="29" t="s">
        <v>2201</v>
      </c>
      <c r="H518" s="29" t="s">
        <v>2202</v>
      </c>
      <c r="I518" s="48" t="s">
        <v>2203</v>
      </c>
      <c r="J518" s="31">
        <v>45764</v>
      </c>
      <c r="K518" s="28">
        <v>0.023</v>
      </c>
      <c r="L518" s="32" t="s">
        <v>577</v>
      </c>
      <c r="M518" s="28" t="s">
        <v>27</v>
      </c>
      <c r="N518" s="28"/>
    </row>
    <row r="519" s="2" customFormat="1" ht="36" customHeight="1" spans="1:14">
      <c r="A519" s="28">
        <v>516</v>
      </c>
      <c r="B519" s="44" t="s">
        <v>883</v>
      </c>
      <c r="C519" s="29">
        <v>0.03</v>
      </c>
      <c r="D519" s="29" t="s">
        <v>884</v>
      </c>
      <c r="E519" s="29" t="s">
        <v>786</v>
      </c>
      <c r="F519" s="29" t="s">
        <v>573</v>
      </c>
      <c r="G519" s="29" t="s">
        <v>2204</v>
      </c>
      <c r="H519" s="29" t="s">
        <v>2205</v>
      </c>
      <c r="I519" s="48" t="s">
        <v>2206</v>
      </c>
      <c r="J519" s="31">
        <v>45755</v>
      </c>
      <c r="K519" s="28">
        <v>0.03</v>
      </c>
      <c r="L519" s="32" t="s">
        <v>577</v>
      </c>
      <c r="M519" s="28" t="s">
        <v>27</v>
      </c>
      <c r="N519" s="28"/>
    </row>
    <row r="520" s="2" customFormat="1" ht="36" customHeight="1" spans="1:14">
      <c r="A520" s="28">
        <v>517</v>
      </c>
      <c r="B520" s="44" t="s">
        <v>1920</v>
      </c>
      <c r="C520" s="29">
        <v>0.02</v>
      </c>
      <c r="D520" s="29" t="s">
        <v>1921</v>
      </c>
      <c r="E520" s="29" t="s">
        <v>1522</v>
      </c>
      <c r="F520" s="29" t="s">
        <v>573</v>
      </c>
      <c r="G520" s="29" t="s">
        <v>2207</v>
      </c>
      <c r="H520" s="29" t="s">
        <v>2208</v>
      </c>
      <c r="I520" s="48" t="s">
        <v>2209</v>
      </c>
      <c r="J520" s="31">
        <v>45763</v>
      </c>
      <c r="K520" s="28">
        <v>0.02</v>
      </c>
      <c r="L520" s="32" t="s">
        <v>577</v>
      </c>
      <c r="M520" s="28" t="s">
        <v>27</v>
      </c>
      <c r="N520" s="28"/>
    </row>
    <row r="521" s="2" customFormat="1" ht="36" customHeight="1" spans="1:14">
      <c r="A521" s="28">
        <v>518</v>
      </c>
      <c r="B521" s="44" t="s">
        <v>1122</v>
      </c>
      <c r="C521" s="29">
        <v>0.03834</v>
      </c>
      <c r="D521" s="29" t="s">
        <v>1571</v>
      </c>
      <c r="E521" s="29" t="s">
        <v>1522</v>
      </c>
      <c r="F521" s="29" t="s">
        <v>573</v>
      </c>
      <c r="G521" s="29" t="s">
        <v>2210</v>
      </c>
      <c r="H521" s="29" t="s">
        <v>2211</v>
      </c>
      <c r="I521" s="48" t="s">
        <v>2212</v>
      </c>
      <c r="J521" s="31">
        <v>45762</v>
      </c>
      <c r="K521" s="28">
        <v>0.03834</v>
      </c>
      <c r="L521" s="32" t="s">
        <v>577</v>
      </c>
      <c r="M521" s="28" t="s">
        <v>27</v>
      </c>
      <c r="N521" s="28"/>
    </row>
    <row r="522" s="2" customFormat="1" ht="36" customHeight="1" spans="1:14">
      <c r="A522" s="28">
        <v>519</v>
      </c>
      <c r="B522" s="44" t="s">
        <v>1122</v>
      </c>
      <c r="C522" s="29">
        <v>0.02485</v>
      </c>
      <c r="D522" s="29" t="s">
        <v>1571</v>
      </c>
      <c r="E522" s="29" t="s">
        <v>1522</v>
      </c>
      <c r="F522" s="29" t="s">
        <v>573</v>
      </c>
      <c r="G522" s="29" t="s">
        <v>2213</v>
      </c>
      <c r="H522" s="29" t="s">
        <v>2214</v>
      </c>
      <c r="I522" s="48" t="s">
        <v>2215</v>
      </c>
      <c r="J522" s="31">
        <v>45762</v>
      </c>
      <c r="K522" s="28">
        <v>0.02485</v>
      </c>
      <c r="L522" s="32" t="s">
        <v>577</v>
      </c>
      <c r="M522" s="28" t="s">
        <v>27</v>
      </c>
      <c r="N522" s="28"/>
    </row>
    <row r="523" s="2" customFormat="1" ht="36" customHeight="1" spans="1:14">
      <c r="A523" s="28">
        <v>520</v>
      </c>
      <c r="B523" s="44" t="s">
        <v>1962</v>
      </c>
      <c r="C523" s="29">
        <v>0.04</v>
      </c>
      <c r="D523" s="29" t="s">
        <v>1963</v>
      </c>
      <c r="E523" s="29" t="s">
        <v>1522</v>
      </c>
      <c r="F523" s="29" t="s">
        <v>573</v>
      </c>
      <c r="G523" s="29" t="s">
        <v>2216</v>
      </c>
      <c r="H523" s="29" t="s">
        <v>2217</v>
      </c>
      <c r="I523" s="48" t="s">
        <v>2218</v>
      </c>
      <c r="J523" s="31">
        <v>45763</v>
      </c>
      <c r="K523" s="28">
        <v>0.04</v>
      </c>
      <c r="L523" s="32" t="s">
        <v>577</v>
      </c>
      <c r="M523" s="28" t="s">
        <v>27</v>
      </c>
      <c r="N523" s="28"/>
    </row>
    <row r="524" s="2" customFormat="1" ht="36" customHeight="1" spans="1:14">
      <c r="A524" s="28">
        <v>521</v>
      </c>
      <c r="B524" s="44" t="s">
        <v>2219</v>
      </c>
      <c r="C524" s="29">
        <v>0.025</v>
      </c>
      <c r="D524" s="29" t="s">
        <v>2220</v>
      </c>
      <c r="E524" s="29" t="s">
        <v>1522</v>
      </c>
      <c r="F524" s="29" t="s">
        <v>573</v>
      </c>
      <c r="G524" s="29" t="s">
        <v>2221</v>
      </c>
      <c r="H524" s="48" t="s">
        <v>2222</v>
      </c>
      <c r="I524" s="48" t="s">
        <v>2223</v>
      </c>
      <c r="J524" s="31">
        <v>45769</v>
      </c>
      <c r="K524" s="28">
        <v>0.025</v>
      </c>
      <c r="L524" s="32" t="s">
        <v>577</v>
      </c>
      <c r="M524" s="28" t="s">
        <v>27</v>
      </c>
      <c r="N524" s="28"/>
    </row>
    <row r="525" s="2" customFormat="1" ht="36" customHeight="1" spans="1:14">
      <c r="A525" s="28">
        <v>522</v>
      </c>
      <c r="B525" s="44" t="s">
        <v>1920</v>
      </c>
      <c r="C525" s="29">
        <v>0.025</v>
      </c>
      <c r="D525" s="29" t="s">
        <v>1921</v>
      </c>
      <c r="E525" s="29" t="s">
        <v>1522</v>
      </c>
      <c r="F525" s="29" t="s">
        <v>573</v>
      </c>
      <c r="G525" s="29" t="s">
        <v>2224</v>
      </c>
      <c r="H525" s="29" t="s">
        <v>2225</v>
      </c>
      <c r="I525" s="48" t="s">
        <v>2226</v>
      </c>
      <c r="J525" s="31">
        <v>45769</v>
      </c>
      <c r="K525" s="28">
        <v>0.025</v>
      </c>
      <c r="L525" s="32" t="s">
        <v>577</v>
      </c>
      <c r="M525" s="28" t="s">
        <v>27</v>
      </c>
      <c r="N525" s="28"/>
    </row>
    <row r="526" s="2" customFormat="1" ht="36" customHeight="1" spans="1:14">
      <c r="A526" s="28">
        <v>523</v>
      </c>
      <c r="B526" s="44" t="s">
        <v>2170</v>
      </c>
      <c r="C526" s="29">
        <v>0.025</v>
      </c>
      <c r="D526" s="29" t="s">
        <v>2171</v>
      </c>
      <c r="E526" s="29" t="s">
        <v>1522</v>
      </c>
      <c r="F526" s="29" t="s">
        <v>573</v>
      </c>
      <c r="G526" s="29" t="s">
        <v>2227</v>
      </c>
      <c r="H526" s="29" t="s">
        <v>2228</v>
      </c>
      <c r="I526" s="48" t="s">
        <v>2229</v>
      </c>
      <c r="J526" s="31">
        <v>45768</v>
      </c>
      <c r="K526" s="28">
        <v>0.025</v>
      </c>
      <c r="L526" s="32" t="s">
        <v>577</v>
      </c>
      <c r="M526" s="28" t="s">
        <v>27</v>
      </c>
      <c r="N526" s="28"/>
    </row>
    <row r="527" s="2" customFormat="1" ht="36" customHeight="1" spans="1:14">
      <c r="A527" s="28">
        <v>524</v>
      </c>
      <c r="B527" s="44" t="s">
        <v>1920</v>
      </c>
      <c r="C527" s="29">
        <v>0.036</v>
      </c>
      <c r="D527" s="29" t="s">
        <v>1921</v>
      </c>
      <c r="E527" s="29" t="s">
        <v>1522</v>
      </c>
      <c r="F527" s="29" t="s">
        <v>573</v>
      </c>
      <c r="G527" s="29" t="s">
        <v>2230</v>
      </c>
      <c r="H527" s="29" t="s">
        <v>2231</v>
      </c>
      <c r="I527" s="48" t="s">
        <v>2232</v>
      </c>
      <c r="J527" s="31">
        <v>45764</v>
      </c>
      <c r="K527" s="28">
        <v>0.036</v>
      </c>
      <c r="L527" s="32" t="s">
        <v>577</v>
      </c>
      <c r="M527" s="28" t="s">
        <v>27</v>
      </c>
      <c r="N527" s="28"/>
    </row>
    <row r="528" s="2" customFormat="1" ht="36" customHeight="1" spans="1:14">
      <c r="A528" s="28">
        <v>525</v>
      </c>
      <c r="B528" s="29" t="s">
        <v>2233</v>
      </c>
      <c r="C528" s="29">
        <v>0.017</v>
      </c>
      <c r="D528" s="29" t="s">
        <v>2234</v>
      </c>
      <c r="E528" s="29" t="s">
        <v>1522</v>
      </c>
      <c r="F528" s="29" t="s">
        <v>573</v>
      </c>
      <c r="G528" s="29" t="s">
        <v>2233</v>
      </c>
      <c r="H528" s="48" t="s">
        <v>2235</v>
      </c>
      <c r="I528" s="48" t="s">
        <v>2236</v>
      </c>
      <c r="J528" s="31">
        <v>45768</v>
      </c>
      <c r="K528" s="28">
        <v>0.017</v>
      </c>
      <c r="L528" s="32" t="s">
        <v>577</v>
      </c>
      <c r="M528" s="28" t="s">
        <v>27</v>
      </c>
      <c r="N528" s="28"/>
    </row>
    <row r="529" s="2" customFormat="1" ht="36" customHeight="1" spans="1:14">
      <c r="A529" s="28">
        <v>526</v>
      </c>
      <c r="B529" s="44" t="s">
        <v>2184</v>
      </c>
      <c r="C529" s="29">
        <v>0.02</v>
      </c>
      <c r="D529" s="29" t="s">
        <v>2185</v>
      </c>
      <c r="E529" s="29" t="s">
        <v>1522</v>
      </c>
      <c r="F529" s="29" t="s">
        <v>573</v>
      </c>
      <c r="G529" s="29" t="s">
        <v>2237</v>
      </c>
      <c r="H529" s="29" t="s">
        <v>2238</v>
      </c>
      <c r="I529" s="48" t="s">
        <v>2239</v>
      </c>
      <c r="J529" s="31">
        <v>45774</v>
      </c>
      <c r="K529" s="28">
        <v>0.02</v>
      </c>
      <c r="L529" s="32" t="s">
        <v>577</v>
      </c>
      <c r="M529" s="28" t="s">
        <v>27</v>
      </c>
      <c r="N529" s="28"/>
    </row>
    <row r="530" s="2" customFormat="1" ht="36" customHeight="1" spans="1:14">
      <c r="A530" s="28">
        <v>527</v>
      </c>
      <c r="B530" s="44" t="s">
        <v>940</v>
      </c>
      <c r="C530" s="29">
        <v>0.03</v>
      </c>
      <c r="D530" s="29" t="s">
        <v>1259</v>
      </c>
      <c r="E530" s="29" t="s">
        <v>786</v>
      </c>
      <c r="F530" s="29" t="s">
        <v>573</v>
      </c>
      <c r="G530" s="29" t="s">
        <v>2240</v>
      </c>
      <c r="H530" s="29" t="s">
        <v>2241</v>
      </c>
      <c r="I530" s="48" t="s">
        <v>2242</v>
      </c>
      <c r="J530" s="31">
        <v>45775</v>
      </c>
      <c r="K530" s="28">
        <v>0.03</v>
      </c>
      <c r="L530" s="32" t="s">
        <v>577</v>
      </c>
      <c r="M530" s="28" t="s">
        <v>27</v>
      </c>
      <c r="N530" s="28"/>
    </row>
    <row r="531" s="2" customFormat="1" ht="36" customHeight="1" spans="1:14">
      <c r="A531" s="28">
        <v>528</v>
      </c>
      <c r="B531" s="44" t="s">
        <v>2175</v>
      </c>
      <c r="C531" s="29">
        <v>0.025</v>
      </c>
      <c r="D531" s="29" t="s">
        <v>2176</v>
      </c>
      <c r="E531" s="29" t="s">
        <v>1522</v>
      </c>
      <c r="F531" s="29" t="s">
        <v>573</v>
      </c>
      <c r="G531" s="29" t="s">
        <v>2243</v>
      </c>
      <c r="H531" s="29" t="s">
        <v>2244</v>
      </c>
      <c r="I531" s="48" t="s">
        <v>2245</v>
      </c>
      <c r="J531" s="31">
        <v>45774</v>
      </c>
      <c r="K531" s="28">
        <v>0.025</v>
      </c>
      <c r="L531" s="32" t="s">
        <v>577</v>
      </c>
      <c r="M531" s="28" t="s">
        <v>27</v>
      </c>
      <c r="N531" s="28"/>
    </row>
    <row r="532" s="2" customFormat="1" ht="36" customHeight="1" spans="1:14">
      <c r="A532" s="28">
        <v>529</v>
      </c>
      <c r="B532" s="44" t="s">
        <v>940</v>
      </c>
      <c r="C532" s="29">
        <v>0.05</v>
      </c>
      <c r="D532" s="29" t="s">
        <v>1259</v>
      </c>
      <c r="E532" s="29" t="s">
        <v>786</v>
      </c>
      <c r="F532" s="29" t="s">
        <v>573</v>
      </c>
      <c r="G532" s="29" t="s">
        <v>2246</v>
      </c>
      <c r="H532" s="29" t="s">
        <v>2247</v>
      </c>
      <c r="I532" s="48" t="s">
        <v>2248</v>
      </c>
      <c r="J532" s="31">
        <v>45775</v>
      </c>
      <c r="K532" s="28">
        <v>0.05</v>
      </c>
      <c r="L532" s="32" t="s">
        <v>577</v>
      </c>
      <c r="M532" s="28" t="s">
        <v>27</v>
      </c>
      <c r="N532" s="28"/>
    </row>
    <row r="533" s="2" customFormat="1" ht="36" customHeight="1" spans="1:14">
      <c r="A533" s="28">
        <v>530</v>
      </c>
      <c r="B533" s="44" t="s">
        <v>2249</v>
      </c>
      <c r="C533" s="29">
        <v>0.03</v>
      </c>
      <c r="D533" s="29" t="s">
        <v>2250</v>
      </c>
      <c r="E533" s="29" t="s">
        <v>1522</v>
      </c>
      <c r="F533" s="29" t="s">
        <v>573</v>
      </c>
      <c r="G533" s="29" t="s">
        <v>2251</v>
      </c>
      <c r="H533" s="29" t="s">
        <v>2252</v>
      </c>
      <c r="I533" s="48" t="s">
        <v>2253</v>
      </c>
      <c r="J533" s="31">
        <v>45756</v>
      </c>
      <c r="K533" s="28">
        <v>0.03</v>
      </c>
      <c r="L533" s="32" t="s">
        <v>577</v>
      </c>
      <c r="M533" s="28" t="s">
        <v>27</v>
      </c>
      <c r="N533" s="28"/>
    </row>
    <row r="534" s="2" customFormat="1" ht="36" customHeight="1" spans="1:14">
      <c r="A534" s="28">
        <v>531</v>
      </c>
      <c r="B534" s="44" t="s">
        <v>2254</v>
      </c>
      <c r="C534" s="29">
        <v>0.116</v>
      </c>
      <c r="D534" s="29" t="s">
        <v>2255</v>
      </c>
      <c r="E534" s="29" t="s">
        <v>786</v>
      </c>
      <c r="F534" s="29" t="s">
        <v>573</v>
      </c>
      <c r="G534" s="29" t="s">
        <v>2256</v>
      </c>
      <c r="H534" s="29" t="s">
        <v>2257</v>
      </c>
      <c r="I534" s="48" t="s">
        <v>2258</v>
      </c>
      <c r="J534" s="31">
        <v>45755</v>
      </c>
      <c r="K534" s="28">
        <v>0.116</v>
      </c>
      <c r="L534" s="32" t="s">
        <v>577</v>
      </c>
      <c r="M534" s="28" t="s">
        <v>1680</v>
      </c>
      <c r="N534" s="28"/>
    </row>
    <row r="535" s="2" customFormat="1" ht="36" customHeight="1" spans="1:14">
      <c r="A535" s="28">
        <v>532</v>
      </c>
      <c r="B535" s="44" t="s">
        <v>2254</v>
      </c>
      <c r="C535" s="29">
        <v>0.14</v>
      </c>
      <c r="D535" s="29" t="s">
        <v>2255</v>
      </c>
      <c r="E535" s="29" t="s">
        <v>786</v>
      </c>
      <c r="F535" s="29" t="s">
        <v>573</v>
      </c>
      <c r="G535" s="29" t="s">
        <v>2259</v>
      </c>
      <c r="H535" s="29" t="s">
        <v>2260</v>
      </c>
      <c r="I535" s="48" t="s">
        <v>2261</v>
      </c>
      <c r="J535" s="31">
        <v>45755</v>
      </c>
      <c r="K535" s="28">
        <v>0.14</v>
      </c>
      <c r="L535" s="32" t="s">
        <v>577</v>
      </c>
      <c r="M535" s="28" t="s">
        <v>1680</v>
      </c>
      <c r="N535" s="28"/>
    </row>
    <row r="536" s="2" customFormat="1" ht="36" customHeight="1" spans="1:14">
      <c r="A536" s="28">
        <v>533</v>
      </c>
      <c r="B536" s="44" t="s">
        <v>2262</v>
      </c>
      <c r="C536" s="29">
        <v>0.197</v>
      </c>
      <c r="D536" s="29" t="s">
        <v>2263</v>
      </c>
      <c r="E536" s="29" t="s">
        <v>786</v>
      </c>
      <c r="F536" s="29" t="s">
        <v>573</v>
      </c>
      <c r="G536" s="29" t="s">
        <v>2264</v>
      </c>
      <c r="H536" s="29" t="s">
        <v>2265</v>
      </c>
      <c r="I536" s="48" t="s">
        <v>2266</v>
      </c>
      <c r="J536" s="31">
        <v>45755</v>
      </c>
      <c r="K536" s="28">
        <v>0.197</v>
      </c>
      <c r="L536" s="32" t="s">
        <v>577</v>
      </c>
      <c r="M536" s="28" t="s">
        <v>1680</v>
      </c>
      <c r="N536" s="28"/>
    </row>
    <row r="537" s="2" customFormat="1" ht="36" customHeight="1" spans="1:14">
      <c r="A537" s="28">
        <v>534</v>
      </c>
      <c r="B537" s="44" t="s">
        <v>2267</v>
      </c>
      <c r="C537" s="29">
        <v>0.04</v>
      </c>
      <c r="D537" s="29" t="s">
        <v>2268</v>
      </c>
      <c r="E537" s="29" t="s">
        <v>1522</v>
      </c>
      <c r="F537" s="29" t="s">
        <v>573</v>
      </c>
      <c r="G537" s="29" t="s">
        <v>2269</v>
      </c>
      <c r="H537" s="29" t="s">
        <v>2270</v>
      </c>
      <c r="I537" s="48" t="s">
        <v>2271</v>
      </c>
      <c r="J537" s="31">
        <v>45756</v>
      </c>
      <c r="K537" s="28">
        <v>0.04</v>
      </c>
      <c r="L537" s="32" t="s">
        <v>577</v>
      </c>
      <c r="M537" s="28" t="s">
        <v>27</v>
      </c>
      <c r="N537" s="28"/>
    </row>
    <row r="538" s="2" customFormat="1" ht="36" customHeight="1" spans="1:14">
      <c r="A538" s="28">
        <v>535</v>
      </c>
      <c r="B538" s="44" t="s">
        <v>2014</v>
      </c>
      <c r="C538" s="29">
        <v>0.023</v>
      </c>
      <c r="D538" s="29" t="s">
        <v>2015</v>
      </c>
      <c r="E538" s="29" t="s">
        <v>1522</v>
      </c>
      <c r="F538" s="29" t="s">
        <v>573</v>
      </c>
      <c r="G538" s="29" t="s">
        <v>2272</v>
      </c>
      <c r="H538" s="29" t="s">
        <v>2273</v>
      </c>
      <c r="I538" s="48" t="s">
        <v>2274</v>
      </c>
      <c r="J538" s="31">
        <v>45756</v>
      </c>
      <c r="K538" s="28">
        <v>0.023</v>
      </c>
      <c r="L538" s="32" t="s">
        <v>577</v>
      </c>
      <c r="M538" s="28" t="s">
        <v>27</v>
      </c>
      <c r="N538" s="28"/>
    </row>
    <row r="539" s="2" customFormat="1" ht="36" customHeight="1" spans="1:14">
      <c r="A539" s="28">
        <v>536</v>
      </c>
      <c r="B539" s="46" t="s">
        <v>2275</v>
      </c>
      <c r="C539" s="29">
        <v>0.19</v>
      </c>
      <c r="D539" s="29" t="s">
        <v>2276</v>
      </c>
      <c r="E539" s="29" t="s">
        <v>786</v>
      </c>
      <c r="F539" s="29" t="s">
        <v>573</v>
      </c>
      <c r="G539" s="29" t="s">
        <v>2277</v>
      </c>
      <c r="H539" s="29" t="s">
        <v>2278</v>
      </c>
      <c r="I539" s="48" t="s">
        <v>2279</v>
      </c>
      <c r="J539" s="31">
        <v>45755</v>
      </c>
      <c r="K539" s="28">
        <v>0.19</v>
      </c>
      <c r="L539" s="32" t="s">
        <v>577</v>
      </c>
      <c r="M539" s="28" t="s">
        <v>1680</v>
      </c>
      <c r="N539" s="28"/>
    </row>
    <row r="540" s="2" customFormat="1" ht="36" customHeight="1" spans="1:14">
      <c r="A540" s="28">
        <v>537</v>
      </c>
      <c r="B540" s="44" t="s">
        <v>2254</v>
      </c>
      <c r="C540" s="29">
        <v>0.06</v>
      </c>
      <c r="D540" s="29" t="s">
        <v>2255</v>
      </c>
      <c r="E540" s="29" t="s">
        <v>786</v>
      </c>
      <c r="F540" s="29" t="s">
        <v>573</v>
      </c>
      <c r="G540" s="29" t="s">
        <v>2280</v>
      </c>
      <c r="H540" s="29" t="s">
        <v>2281</v>
      </c>
      <c r="I540" s="48" t="s">
        <v>2282</v>
      </c>
      <c r="J540" s="31">
        <v>45772</v>
      </c>
      <c r="K540" s="28">
        <v>0.06</v>
      </c>
      <c r="L540" s="32" t="s">
        <v>577</v>
      </c>
      <c r="M540" s="28" t="s">
        <v>27</v>
      </c>
      <c r="N540" s="28"/>
    </row>
    <row r="541" s="2" customFormat="1" ht="36" customHeight="1" spans="1:14">
      <c r="A541" s="28">
        <v>538</v>
      </c>
      <c r="B541" s="44" t="s">
        <v>2262</v>
      </c>
      <c r="C541" s="29">
        <v>0.04</v>
      </c>
      <c r="D541" s="29" t="s">
        <v>2263</v>
      </c>
      <c r="E541" s="29" t="s">
        <v>786</v>
      </c>
      <c r="F541" s="29" t="s">
        <v>573</v>
      </c>
      <c r="G541" s="29" t="s">
        <v>2283</v>
      </c>
      <c r="H541" s="29" t="s">
        <v>2284</v>
      </c>
      <c r="I541" s="48" t="s">
        <v>2285</v>
      </c>
      <c r="J541" s="31">
        <v>45772</v>
      </c>
      <c r="K541" s="28">
        <v>0.04</v>
      </c>
      <c r="L541" s="32" t="s">
        <v>577</v>
      </c>
      <c r="M541" s="28" t="s">
        <v>27</v>
      </c>
      <c r="N541" s="28"/>
    </row>
    <row r="542" s="2" customFormat="1" ht="36" customHeight="1" spans="1:14">
      <c r="A542" s="28">
        <v>539</v>
      </c>
      <c r="B542" s="44" t="s">
        <v>2262</v>
      </c>
      <c r="C542" s="29">
        <v>0.06</v>
      </c>
      <c r="D542" s="29" t="s">
        <v>2263</v>
      </c>
      <c r="E542" s="29" t="s">
        <v>786</v>
      </c>
      <c r="F542" s="29" t="s">
        <v>573</v>
      </c>
      <c r="G542" s="29" t="s">
        <v>2286</v>
      </c>
      <c r="H542" s="29" t="s">
        <v>2287</v>
      </c>
      <c r="I542" s="48" t="s">
        <v>2288</v>
      </c>
      <c r="J542" s="31">
        <v>45772</v>
      </c>
      <c r="K542" s="28">
        <v>0.06</v>
      </c>
      <c r="L542" s="32" t="s">
        <v>577</v>
      </c>
      <c r="M542" s="28" t="s">
        <v>27</v>
      </c>
      <c r="N542" s="28"/>
    </row>
    <row r="543" s="2" customFormat="1" ht="36" customHeight="1" spans="1:14">
      <c r="A543" s="28">
        <v>540</v>
      </c>
      <c r="B543" s="44" t="s">
        <v>2249</v>
      </c>
      <c r="C543" s="29">
        <v>0.04</v>
      </c>
      <c r="D543" s="29" t="s">
        <v>2250</v>
      </c>
      <c r="E543" s="29" t="s">
        <v>1522</v>
      </c>
      <c r="F543" s="29" t="s">
        <v>573</v>
      </c>
      <c r="G543" s="29" t="s">
        <v>2289</v>
      </c>
      <c r="H543" s="29" t="s">
        <v>2290</v>
      </c>
      <c r="I543" s="48" t="s">
        <v>2291</v>
      </c>
      <c r="J543" s="31">
        <v>45756</v>
      </c>
      <c r="K543" s="28">
        <v>0.04</v>
      </c>
      <c r="L543" s="32" t="s">
        <v>577</v>
      </c>
      <c r="M543" s="28" t="s">
        <v>27</v>
      </c>
      <c r="N543" s="28"/>
    </row>
    <row r="544" s="2" customFormat="1" ht="36" customHeight="1" spans="1:14">
      <c r="A544" s="28">
        <v>541</v>
      </c>
      <c r="B544" s="44" t="s">
        <v>2292</v>
      </c>
      <c r="C544" s="29">
        <v>0.08</v>
      </c>
      <c r="D544" s="29" t="s">
        <v>2293</v>
      </c>
      <c r="E544" s="29" t="s">
        <v>786</v>
      </c>
      <c r="F544" s="29" t="s">
        <v>573</v>
      </c>
      <c r="G544" s="29" t="s">
        <v>2294</v>
      </c>
      <c r="H544" s="29" t="s">
        <v>2295</v>
      </c>
      <c r="I544" s="48" t="s">
        <v>2296</v>
      </c>
      <c r="J544" s="31">
        <v>45762</v>
      </c>
      <c r="K544" s="28">
        <v>0.08</v>
      </c>
      <c r="L544" s="32" t="s">
        <v>577</v>
      </c>
      <c r="M544" s="28" t="s">
        <v>27</v>
      </c>
      <c r="N544" s="28"/>
    </row>
    <row r="545" s="2" customFormat="1" ht="36" customHeight="1" spans="1:14">
      <c r="A545" s="28">
        <v>542</v>
      </c>
      <c r="B545" s="44" t="s">
        <v>1126</v>
      </c>
      <c r="C545" s="29">
        <v>0.03</v>
      </c>
      <c r="D545" s="29" t="s">
        <v>1127</v>
      </c>
      <c r="E545" s="29" t="s">
        <v>786</v>
      </c>
      <c r="F545" s="29" t="s">
        <v>573</v>
      </c>
      <c r="G545" s="29" t="s">
        <v>2297</v>
      </c>
      <c r="H545" s="29" t="s">
        <v>2298</v>
      </c>
      <c r="I545" s="48" t="s">
        <v>2299</v>
      </c>
      <c r="J545" s="31">
        <v>45764</v>
      </c>
      <c r="K545" s="28">
        <v>0.03</v>
      </c>
      <c r="L545" s="32" t="s">
        <v>577</v>
      </c>
      <c r="M545" s="28" t="s">
        <v>27</v>
      </c>
      <c r="N545" s="28"/>
    </row>
    <row r="546" s="2" customFormat="1" ht="36" customHeight="1" spans="1:14">
      <c r="A546" s="28">
        <v>543</v>
      </c>
      <c r="B546" s="44" t="s">
        <v>1126</v>
      </c>
      <c r="C546" s="29">
        <v>0.03</v>
      </c>
      <c r="D546" s="29" t="s">
        <v>1127</v>
      </c>
      <c r="E546" s="29" t="s">
        <v>786</v>
      </c>
      <c r="F546" s="29" t="s">
        <v>573</v>
      </c>
      <c r="G546" s="29" t="s">
        <v>2300</v>
      </c>
      <c r="H546" s="29" t="s">
        <v>2301</v>
      </c>
      <c r="I546" s="48" t="s">
        <v>2302</v>
      </c>
      <c r="J546" s="31">
        <v>45764</v>
      </c>
      <c r="K546" s="28">
        <v>0.03</v>
      </c>
      <c r="L546" s="32" t="s">
        <v>577</v>
      </c>
      <c r="M546" s="28" t="s">
        <v>27</v>
      </c>
      <c r="N546" s="28"/>
    </row>
    <row r="547" s="2" customFormat="1" ht="36" customHeight="1" spans="1:14">
      <c r="A547" s="28">
        <v>544</v>
      </c>
      <c r="B547" s="29" t="s">
        <v>2303</v>
      </c>
      <c r="C547" s="29">
        <v>0.08</v>
      </c>
      <c r="D547" s="29" t="s">
        <v>2304</v>
      </c>
      <c r="E547" s="29" t="s">
        <v>786</v>
      </c>
      <c r="F547" s="29" t="s">
        <v>573</v>
      </c>
      <c r="G547" s="29" t="s">
        <v>2305</v>
      </c>
      <c r="H547" s="29" t="s">
        <v>2306</v>
      </c>
      <c r="I547" s="48" t="s">
        <v>2307</v>
      </c>
      <c r="J547" s="31">
        <v>45764</v>
      </c>
      <c r="K547" s="28">
        <v>0.08</v>
      </c>
      <c r="L547" s="32" t="s">
        <v>577</v>
      </c>
      <c r="M547" s="28" t="s">
        <v>27</v>
      </c>
      <c r="N547" s="28"/>
    </row>
    <row r="548" s="2" customFormat="1" ht="36" customHeight="1" spans="1:14">
      <c r="A548" s="28">
        <v>545</v>
      </c>
      <c r="B548" s="44" t="s">
        <v>2292</v>
      </c>
      <c r="C548" s="29">
        <v>0.13</v>
      </c>
      <c r="D548" s="29" t="s">
        <v>2293</v>
      </c>
      <c r="E548" s="29" t="s">
        <v>786</v>
      </c>
      <c r="F548" s="29" t="s">
        <v>573</v>
      </c>
      <c r="G548" s="29" t="s">
        <v>2308</v>
      </c>
      <c r="H548" s="29" t="s">
        <v>2309</v>
      </c>
      <c r="I548" s="48" t="s">
        <v>2310</v>
      </c>
      <c r="J548" s="31">
        <v>45762</v>
      </c>
      <c r="K548" s="28">
        <v>0.13</v>
      </c>
      <c r="L548" s="32" t="s">
        <v>577</v>
      </c>
      <c r="M548" s="28" t="s">
        <v>27</v>
      </c>
      <c r="N548" s="28"/>
    </row>
    <row r="549" s="2" customFormat="1" ht="36" customHeight="1" spans="1:14">
      <c r="A549" s="28">
        <v>546</v>
      </c>
      <c r="B549" s="44" t="s">
        <v>2292</v>
      </c>
      <c r="C549" s="29">
        <v>0.08</v>
      </c>
      <c r="D549" s="29" t="s">
        <v>2293</v>
      </c>
      <c r="E549" s="29" t="s">
        <v>786</v>
      </c>
      <c r="F549" s="29" t="s">
        <v>573</v>
      </c>
      <c r="G549" s="29" t="s">
        <v>2311</v>
      </c>
      <c r="H549" s="29" t="s">
        <v>2312</v>
      </c>
      <c r="I549" s="48" t="s">
        <v>2313</v>
      </c>
      <c r="J549" s="31">
        <v>45762</v>
      </c>
      <c r="K549" s="28">
        <v>0.08</v>
      </c>
      <c r="L549" s="32" t="s">
        <v>577</v>
      </c>
      <c r="M549" s="28" t="s">
        <v>27</v>
      </c>
      <c r="N549" s="28"/>
    </row>
    <row r="550" s="2" customFormat="1" ht="36" customHeight="1" spans="1:14">
      <c r="A550" s="28">
        <v>547</v>
      </c>
      <c r="B550" s="44" t="s">
        <v>2314</v>
      </c>
      <c r="C550" s="29">
        <v>0.03</v>
      </c>
      <c r="D550" s="29" t="s">
        <v>2315</v>
      </c>
      <c r="E550" s="29" t="s">
        <v>786</v>
      </c>
      <c r="F550" s="29" t="s">
        <v>573</v>
      </c>
      <c r="G550" s="29" t="s">
        <v>2316</v>
      </c>
      <c r="H550" s="29" t="s">
        <v>2317</v>
      </c>
      <c r="I550" s="48" t="s">
        <v>2318</v>
      </c>
      <c r="J550" s="31">
        <v>45770</v>
      </c>
      <c r="K550" s="28">
        <v>0.03</v>
      </c>
      <c r="L550" s="32" t="s">
        <v>577</v>
      </c>
      <c r="M550" s="28" t="s">
        <v>27</v>
      </c>
      <c r="N550" s="28"/>
    </row>
    <row r="551" s="2" customFormat="1" ht="36" customHeight="1" spans="1:14">
      <c r="A551" s="28">
        <v>548</v>
      </c>
      <c r="B551" s="44" t="s">
        <v>2314</v>
      </c>
      <c r="C551" s="29">
        <v>0.02</v>
      </c>
      <c r="D551" s="29" t="s">
        <v>2315</v>
      </c>
      <c r="E551" s="29" t="s">
        <v>786</v>
      </c>
      <c r="F551" s="29" t="s">
        <v>573</v>
      </c>
      <c r="G551" s="29" t="s">
        <v>2319</v>
      </c>
      <c r="H551" s="29" t="s">
        <v>2320</v>
      </c>
      <c r="I551" s="48" t="s">
        <v>2321</v>
      </c>
      <c r="J551" s="31">
        <v>45770</v>
      </c>
      <c r="K551" s="28">
        <v>0.02</v>
      </c>
      <c r="L551" s="32" t="s">
        <v>577</v>
      </c>
      <c r="M551" s="28" t="s">
        <v>27</v>
      </c>
      <c r="N551" s="28"/>
    </row>
    <row r="552" s="2" customFormat="1" ht="36" customHeight="1" spans="1:14">
      <c r="A552" s="28">
        <v>549</v>
      </c>
      <c r="B552" s="44" t="s">
        <v>2314</v>
      </c>
      <c r="C552" s="29">
        <v>0.025</v>
      </c>
      <c r="D552" s="29" t="s">
        <v>2315</v>
      </c>
      <c r="E552" s="29" t="s">
        <v>786</v>
      </c>
      <c r="F552" s="29" t="s">
        <v>573</v>
      </c>
      <c r="G552" s="29" t="s">
        <v>2322</v>
      </c>
      <c r="H552" s="29" t="s">
        <v>2323</v>
      </c>
      <c r="I552" s="48" t="s">
        <v>2324</v>
      </c>
      <c r="J552" s="31">
        <v>45770</v>
      </c>
      <c r="K552" s="28">
        <v>0.025</v>
      </c>
      <c r="L552" s="32" t="s">
        <v>577</v>
      </c>
      <c r="M552" s="28" t="s">
        <v>27</v>
      </c>
      <c r="N552" s="28"/>
    </row>
    <row r="553" s="2" customFormat="1" ht="36" customHeight="1" spans="1:14">
      <c r="A553" s="28">
        <v>550</v>
      </c>
      <c r="B553" s="29" t="s">
        <v>2303</v>
      </c>
      <c r="C553" s="29">
        <v>0.05</v>
      </c>
      <c r="D553" s="29" t="s">
        <v>2304</v>
      </c>
      <c r="E553" s="29" t="s">
        <v>786</v>
      </c>
      <c r="F553" s="29" t="s">
        <v>573</v>
      </c>
      <c r="G553" s="29" t="s">
        <v>2325</v>
      </c>
      <c r="H553" s="29" t="s">
        <v>2326</v>
      </c>
      <c r="I553" s="48" t="s">
        <v>2327</v>
      </c>
      <c r="J553" s="31">
        <v>45770</v>
      </c>
      <c r="K553" s="28">
        <v>0.05</v>
      </c>
      <c r="L553" s="32" t="s">
        <v>577</v>
      </c>
      <c r="M553" s="28" t="s">
        <v>27</v>
      </c>
      <c r="N553" s="28"/>
    </row>
    <row r="554" s="2" customFormat="1" ht="36" customHeight="1" spans="1:14">
      <c r="A554" s="28">
        <v>551</v>
      </c>
      <c r="B554" s="44" t="s">
        <v>2328</v>
      </c>
      <c r="C554" s="29">
        <v>0.033</v>
      </c>
      <c r="D554" s="29" t="s">
        <v>2329</v>
      </c>
      <c r="E554" s="29" t="s">
        <v>1522</v>
      </c>
      <c r="F554" s="29" t="s">
        <v>573</v>
      </c>
      <c r="G554" s="29" t="s">
        <v>2330</v>
      </c>
      <c r="H554" s="29" t="s">
        <v>2331</v>
      </c>
      <c r="I554" s="48" t="s">
        <v>2332</v>
      </c>
      <c r="J554" s="31">
        <v>45755</v>
      </c>
      <c r="K554" s="28">
        <v>0.033</v>
      </c>
      <c r="L554" s="32" t="s">
        <v>577</v>
      </c>
      <c r="M554" s="28" t="s">
        <v>27</v>
      </c>
      <c r="N554" s="28"/>
    </row>
    <row r="555" s="2" customFormat="1" ht="36" customHeight="1" spans="1:14">
      <c r="A555" s="28">
        <v>552</v>
      </c>
      <c r="B555" s="44" t="s">
        <v>2328</v>
      </c>
      <c r="C555" s="29">
        <v>0.02</v>
      </c>
      <c r="D555" s="29" t="s">
        <v>2329</v>
      </c>
      <c r="E555" s="29" t="s">
        <v>786</v>
      </c>
      <c r="F555" s="29" t="s">
        <v>573</v>
      </c>
      <c r="G555" s="29" t="s">
        <v>2333</v>
      </c>
      <c r="H555" s="29" t="s">
        <v>2334</v>
      </c>
      <c r="I555" s="48" t="s">
        <v>2335</v>
      </c>
      <c r="J555" s="31">
        <v>45755</v>
      </c>
      <c r="K555" s="28">
        <v>0.02</v>
      </c>
      <c r="L555" s="32" t="s">
        <v>577</v>
      </c>
      <c r="M555" s="28" t="s">
        <v>27</v>
      </c>
      <c r="N555" s="28"/>
    </row>
    <row r="556" s="2" customFormat="1" ht="36" customHeight="1" spans="1:14">
      <c r="A556" s="28">
        <v>553</v>
      </c>
      <c r="B556" s="44" t="s">
        <v>2328</v>
      </c>
      <c r="C556" s="29">
        <v>0.033</v>
      </c>
      <c r="D556" s="29" t="s">
        <v>2329</v>
      </c>
      <c r="E556" s="29" t="s">
        <v>1522</v>
      </c>
      <c r="F556" s="29" t="s">
        <v>573</v>
      </c>
      <c r="G556" s="29" t="s">
        <v>2336</v>
      </c>
      <c r="H556" s="29" t="s">
        <v>2337</v>
      </c>
      <c r="I556" s="48" t="s">
        <v>2338</v>
      </c>
      <c r="J556" s="31">
        <v>45755</v>
      </c>
      <c r="K556" s="28">
        <v>0.033</v>
      </c>
      <c r="L556" s="32" t="s">
        <v>577</v>
      </c>
      <c r="M556" s="28" t="s">
        <v>27</v>
      </c>
      <c r="N556" s="28"/>
    </row>
    <row r="557" s="2" customFormat="1" ht="36" customHeight="1" spans="1:14">
      <c r="A557" s="28">
        <v>554</v>
      </c>
      <c r="B557" s="29" t="s">
        <v>2339</v>
      </c>
      <c r="C557" s="29">
        <v>0.03</v>
      </c>
      <c r="D557" s="29" t="s">
        <v>2340</v>
      </c>
      <c r="E557" s="29" t="s">
        <v>786</v>
      </c>
      <c r="F557" s="29" t="s">
        <v>573</v>
      </c>
      <c r="G557" s="29" t="s">
        <v>2341</v>
      </c>
      <c r="H557" s="29" t="s">
        <v>2342</v>
      </c>
      <c r="I557" s="48" t="s">
        <v>2343</v>
      </c>
      <c r="J557" s="31">
        <v>45771</v>
      </c>
      <c r="K557" s="28">
        <v>0.03</v>
      </c>
      <c r="L557" s="32" t="s">
        <v>577</v>
      </c>
      <c r="M557" s="28" t="s">
        <v>27</v>
      </c>
      <c r="N557" s="28"/>
    </row>
    <row r="558" s="2" customFormat="1" ht="36" customHeight="1" spans="1:14">
      <c r="A558" s="28">
        <v>555</v>
      </c>
      <c r="B558" s="44" t="s">
        <v>1311</v>
      </c>
      <c r="C558" s="29">
        <v>0.065</v>
      </c>
      <c r="D558" s="29" t="s">
        <v>1312</v>
      </c>
      <c r="E558" s="29" t="s">
        <v>786</v>
      </c>
      <c r="F558" s="29" t="s">
        <v>573</v>
      </c>
      <c r="G558" s="29" t="s">
        <v>2344</v>
      </c>
      <c r="H558" s="29" t="s">
        <v>2345</v>
      </c>
      <c r="I558" s="48" t="s">
        <v>2346</v>
      </c>
      <c r="J558" s="31">
        <v>45771</v>
      </c>
      <c r="K558" s="28">
        <v>0.065</v>
      </c>
      <c r="L558" s="32" t="s">
        <v>577</v>
      </c>
      <c r="M558" s="28" t="s">
        <v>27</v>
      </c>
      <c r="N558" s="28"/>
    </row>
    <row r="559" s="2" customFormat="1" ht="36" customHeight="1" spans="1:14">
      <c r="A559" s="28">
        <v>556</v>
      </c>
      <c r="B559" s="44" t="s">
        <v>1439</v>
      </c>
      <c r="C559" s="29">
        <v>0.025</v>
      </c>
      <c r="D559" s="29" t="s">
        <v>1440</v>
      </c>
      <c r="E559" s="29" t="s">
        <v>1522</v>
      </c>
      <c r="F559" s="29" t="s">
        <v>573</v>
      </c>
      <c r="G559" s="29" t="s">
        <v>2347</v>
      </c>
      <c r="H559" s="29" t="s">
        <v>2348</v>
      </c>
      <c r="I559" s="48" t="s">
        <v>2349</v>
      </c>
      <c r="J559" s="31">
        <v>45769</v>
      </c>
      <c r="K559" s="28">
        <v>0.025</v>
      </c>
      <c r="L559" s="32" t="s">
        <v>577</v>
      </c>
      <c r="M559" s="28" t="s">
        <v>27</v>
      </c>
      <c r="N559" s="28"/>
    </row>
    <row r="560" s="2" customFormat="1" ht="36" customHeight="1" spans="1:14">
      <c r="A560" s="28">
        <v>557</v>
      </c>
      <c r="B560" s="44" t="s">
        <v>1311</v>
      </c>
      <c r="C560" s="29">
        <v>0.03</v>
      </c>
      <c r="D560" s="29" t="s">
        <v>1312</v>
      </c>
      <c r="E560" s="29" t="s">
        <v>786</v>
      </c>
      <c r="F560" s="29" t="s">
        <v>573</v>
      </c>
      <c r="G560" s="29" t="s">
        <v>2350</v>
      </c>
      <c r="H560" s="29" t="s">
        <v>2351</v>
      </c>
      <c r="I560" s="48" t="s">
        <v>2352</v>
      </c>
      <c r="J560" s="31">
        <v>45771</v>
      </c>
      <c r="K560" s="28">
        <v>0.03</v>
      </c>
      <c r="L560" s="32" t="s">
        <v>577</v>
      </c>
      <c r="M560" s="28" t="s">
        <v>27</v>
      </c>
      <c r="N560" s="28"/>
    </row>
    <row r="561" s="2" customFormat="1" ht="36" customHeight="1" spans="1:14">
      <c r="A561" s="28">
        <v>558</v>
      </c>
      <c r="B561" s="44" t="s">
        <v>2353</v>
      </c>
      <c r="C561" s="29">
        <v>0.017</v>
      </c>
      <c r="D561" s="29" t="s">
        <v>2354</v>
      </c>
      <c r="E561" s="29" t="s">
        <v>1522</v>
      </c>
      <c r="F561" s="29" t="s">
        <v>573</v>
      </c>
      <c r="G561" s="29" t="s">
        <v>2355</v>
      </c>
      <c r="H561" s="29" t="s">
        <v>2356</v>
      </c>
      <c r="I561" s="48" t="s">
        <v>2357</v>
      </c>
      <c r="J561" s="31">
        <v>45769</v>
      </c>
      <c r="K561" s="28">
        <v>0.017</v>
      </c>
      <c r="L561" s="32" t="s">
        <v>577</v>
      </c>
      <c r="M561" s="28" t="s">
        <v>27</v>
      </c>
      <c r="N561" s="28"/>
    </row>
    <row r="562" s="2" customFormat="1" ht="36" customHeight="1" spans="1:14">
      <c r="A562" s="28">
        <v>559</v>
      </c>
      <c r="B562" s="44" t="s">
        <v>1439</v>
      </c>
      <c r="C562" s="29">
        <v>0.02</v>
      </c>
      <c r="D562" s="29" t="s">
        <v>1440</v>
      </c>
      <c r="E562" s="29" t="s">
        <v>1522</v>
      </c>
      <c r="F562" s="29" t="s">
        <v>573</v>
      </c>
      <c r="G562" s="29" t="s">
        <v>2358</v>
      </c>
      <c r="H562" s="29" t="s">
        <v>2359</v>
      </c>
      <c r="I562" s="48" t="s">
        <v>2360</v>
      </c>
      <c r="J562" s="31">
        <v>45769</v>
      </c>
      <c r="K562" s="28">
        <v>0.02</v>
      </c>
      <c r="L562" s="32" t="s">
        <v>577</v>
      </c>
      <c r="M562" s="28" t="s">
        <v>27</v>
      </c>
      <c r="N562" s="28"/>
    </row>
    <row r="563" s="2" customFormat="1" ht="36" customHeight="1" spans="1:14">
      <c r="A563" s="28">
        <v>560</v>
      </c>
      <c r="B563" s="44" t="s">
        <v>2361</v>
      </c>
      <c r="C563" s="29">
        <v>0.033</v>
      </c>
      <c r="D563" s="29" t="s">
        <v>2362</v>
      </c>
      <c r="E563" s="29" t="s">
        <v>1522</v>
      </c>
      <c r="F563" s="29" t="s">
        <v>573</v>
      </c>
      <c r="G563" s="29" t="s">
        <v>2363</v>
      </c>
      <c r="H563" s="29" t="s">
        <v>2364</v>
      </c>
      <c r="I563" s="48" t="s">
        <v>2365</v>
      </c>
      <c r="J563" s="31">
        <v>45755</v>
      </c>
      <c r="K563" s="28">
        <v>0.033</v>
      </c>
      <c r="L563" s="32" t="s">
        <v>577</v>
      </c>
      <c r="M563" s="28" t="s">
        <v>27</v>
      </c>
      <c r="N563" s="28"/>
    </row>
    <row r="564" s="2" customFormat="1" ht="36" customHeight="1" spans="1:14">
      <c r="A564" s="28">
        <v>561</v>
      </c>
      <c r="B564" s="44" t="s">
        <v>2361</v>
      </c>
      <c r="C564" s="29">
        <v>0.03</v>
      </c>
      <c r="D564" s="29" t="s">
        <v>2362</v>
      </c>
      <c r="E564" s="29" t="s">
        <v>1522</v>
      </c>
      <c r="F564" s="29" t="s">
        <v>573</v>
      </c>
      <c r="G564" s="29" t="s">
        <v>2366</v>
      </c>
      <c r="H564" s="29" t="s">
        <v>2367</v>
      </c>
      <c r="I564" s="48" t="s">
        <v>2368</v>
      </c>
      <c r="J564" s="31">
        <v>45755</v>
      </c>
      <c r="K564" s="28">
        <v>0.03</v>
      </c>
      <c r="L564" s="32" t="s">
        <v>577</v>
      </c>
      <c r="M564" s="28" t="s">
        <v>27</v>
      </c>
      <c r="N564" s="28"/>
    </row>
    <row r="565" s="2" customFormat="1" ht="36" customHeight="1" spans="1:14">
      <c r="A565" s="28">
        <v>562</v>
      </c>
      <c r="B565" s="44" t="s">
        <v>2369</v>
      </c>
      <c r="C565" s="29">
        <v>0.072</v>
      </c>
      <c r="D565" s="29" t="s">
        <v>2370</v>
      </c>
      <c r="E565" s="29" t="s">
        <v>2371</v>
      </c>
      <c r="F565" s="29" t="s">
        <v>573</v>
      </c>
      <c r="G565" s="29" t="s">
        <v>2372</v>
      </c>
      <c r="H565" s="29" t="s">
        <v>2373</v>
      </c>
      <c r="I565" s="48" t="s">
        <v>2374</v>
      </c>
      <c r="J565" s="31">
        <v>45769</v>
      </c>
      <c r="K565" s="28">
        <v>0.072</v>
      </c>
      <c r="L565" s="32" t="s">
        <v>577</v>
      </c>
      <c r="M565" s="28" t="s">
        <v>27</v>
      </c>
      <c r="N565" s="28"/>
    </row>
    <row r="566" s="2" customFormat="1" ht="36" customHeight="1" spans="1:14">
      <c r="A566" s="28">
        <v>563</v>
      </c>
      <c r="B566" s="44" t="s">
        <v>1032</v>
      </c>
      <c r="C566" s="29">
        <v>0.025</v>
      </c>
      <c r="D566" s="29" t="s">
        <v>1033</v>
      </c>
      <c r="E566" s="29" t="s">
        <v>786</v>
      </c>
      <c r="F566" s="29" t="s">
        <v>573</v>
      </c>
      <c r="G566" s="29" t="s">
        <v>2375</v>
      </c>
      <c r="H566" s="29" t="s">
        <v>2376</v>
      </c>
      <c r="I566" s="48" t="s">
        <v>2377</v>
      </c>
      <c r="J566" s="31">
        <v>45756</v>
      </c>
      <c r="K566" s="28">
        <v>0.025</v>
      </c>
      <c r="L566" s="32" t="s">
        <v>577</v>
      </c>
      <c r="M566" s="28" t="s">
        <v>27</v>
      </c>
      <c r="N566" s="28"/>
    </row>
    <row r="567" s="2" customFormat="1" ht="36" customHeight="1" spans="1:14">
      <c r="A567" s="28">
        <v>564</v>
      </c>
      <c r="B567" s="44" t="s">
        <v>2378</v>
      </c>
      <c r="C567" s="29">
        <v>0.023</v>
      </c>
      <c r="D567" s="29" t="s">
        <v>2379</v>
      </c>
      <c r="E567" s="29" t="s">
        <v>1522</v>
      </c>
      <c r="F567" s="29" t="s">
        <v>573</v>
      </c>
      <c r="G567" s="29" t="s">
        <v>2380</v>
      </c>
      <c r="H567" s="29" t="s">
        <v>2381</v>
      </c>
      <c r="I567" s="48" t="s">
        <v>2382</v>
      </c>
      <c r="J567" s="31">
        <v>45755</v>
      </c>
      <c r="K567" s="28">
        <v>0.023</v>
      </c>
      <c r="L567" s="32" t="s">
        <v>577</v>
      </c>
      <c r="M567" s="28" t="s">
        <v>27</v>
      </c>
      <c r="N567" s="28"/>
    </row>
    <row r="568" s="2" customFormat="1" ht="36" customHeight="1" spans="1:14">
      <c r="A568" s="28">
        <v>565</v>
      </c>
      <c r="B568" s="44" t="s">
        <v>2378</v>
      </c>
      <c r="C568" s="29">
        <v>0.025</v>
      </c>
      <c r="D568" s="29" t="s">
        <v>2379</v>
      </c>
      <c r="E568" s="29" t="s">
        <v>1522</v>
      </c>
      <c r="F568" s="29" t="s">
        <v>573</v>
      </c>
      <c r="G568" s="29" t="s">
        <v>2383</v>
      </c>
      <c r="H568" s="29" t="s">
        <v>2384</v>
      </c>
      <c r="I568" s="48" t="s">
        <v>2385</v>
      </c>
      <c r="J568" s="31">
        <v>45755</v>
      </c>
      <c r="K568" s="28">
        <v>0.025</v>
      </c>
      <c r="L568" s="32" t="s">
        <v>577</v>
      </c>
      <c r="M568" s="28" t="s">
        <v>27</v>
      </c>
      <c r="N568" s="28"/>
    </row>
    <row r="569" s="2" customFormat="1" ht="36" customHeight="1" spans="1:14">
      <c r="A569" s="28">
        <v>566</v>
      </c>
      <c r="B569" s="44" t="s">
        <v>1885</v>
      </c>
      <c r="C569" s="29">
        <v>0.012</v>
      </c>
      <c r="D569" s="29" t="s">
        <v>1886</v>
      </c>
      <c r="E569" s="29" t="s">
        <v>2386</v>
      </c>
      <c r="F569" s="29" t="s">
        <v>573</v>
      </c>
      <c r="G569" s="29" t="s">
        <v>2387</v>
      </c>
      <c r="H569" s="29" t="s">
        <v>2388</v>
      </c>
      <c r="I569" s="48" t="s">
        <v>2389</v>
      </c>
      <c r="J569" s="31">
        <v>45750</v>
      </c>
      <c r="K569" s="28">
        <v>0.012</v>
      </c>
      <c r="L569" s="32" t="s">
        <v>577</v>
      </c>
      <c r="M569" s="28" t="s">
        <v>27</v>
      </c>
      <c r="N569" s="28"/>
    </row>
    <row r="570" s="2" customFormat="1" ht="36" customHeight="1" spans="1:14">
      <c r="A570" s="28">
        <v>567</v>
      </c>
      <c r="B570" s="44" t="s">
        <v>2390</v>
      </c>
      <c r="C570" s="29">
        <v>0.03</v>
      </c>
      <c r="D570" s="29" t="s">
        <v>2391</v>
      </c>
      <c r="E570" s="29" t="s">
        <v>1522</v>
      </c>
      <c r="F570" s="29" t="s">
        <v>573</v>
      </c>
      <c r="G570" s="29" t="s">
        <v>2392</v>
      </c>
      <c r="H570" s="29" t="s">
        <v>2393</v>
      </c>
      <c r="I570" s="48" t="s">
        <v>2394</v>
      </c>
      <c r="J570" s="31">
        <v>45765</v>
      </c>
      <c r="K570" s="28">
        <v>0.03</v>
      </c>
      <c r="L570" s="32" t="s">
        <v>577</v>
      </c>
      <c r="M570" s="28" t="s">
        <v>27</v>
      </c>
      <c r="N570" s="28"/>
    </row>
    <row r="571" s="2" customFormat="1" ht="36" customHeight="1" spans="1:14">
      <c r="A571" s="28">
        <v>568</v>
      </c>
      <c r="B571" s="44" t="s">
        <v>1223</v>
      </c>
      <c r="C571" s="29">
        <v>0.025</v>
      </c>
      <c r="D571" s="29" t="s">
        <v>889</v>
      </c>
      <c r="E571" s="29" t="s">
        <v>786</v>
      </c>
      <c r="F571" s="29" t="s">
        <v>573</v>
      </c>
      <c r="G571" s="29" t="s">
        <v>2395</v>
      </c>
      <c r="H571" s="29" t="s">
        <v>2396</v>
      </c>
      <c r="I571" s="48" t="s">
        <v>2397</v>
      </c>
      <c r="J571" s="31">
        <v>45756</v>
      </c>
      <c r="K571" s="28">
        <v>0.025</v>
      </c>
      <c r="L571" s="32" t="s">
        <v>577</v>
      </c>
      <c r="M571" s="28" t="s">
        <v>27</v>
      </c>
      <c r="N571" s="28"/>
    </row>
    <row r="572" s="2" customFormat="1" ht="36" customHeight="1" spans="1:14">
      <c r="A572" s="28">
        <v>569</v>
      </c>
      <c r="B572" s="44" t="s">
        <v>2390</v>
      </c>
      <c r="C572" s="29">
        <v>0.03</v>
      </c>
      <c r="D572" s="29" t="s">
        <v>2391</v>
      </c>
      <c r="E572" s="29" t="s">
        <v>1522</v>
      </c>
      <c r="F572" s="29" t="s">
        <v>573</v>
      </c>
      <c r="G572" s="29" t="s">
        <v>2398</v>
      </c>
      <c r="H572" s="29" t="s">
        <v>2399</v>
      </c>
      <c r="I572" s="48" t="s">
        <v>2400</v>
      </c>
      <c r="J572" s="31">
        <v>45765</v>
      </c>
      <c r="K572" s="28">
        <v>0.03</v>
      </c>
      <c r="L572" s="32" t="s">
        <v>577</v>
      </c>
      <c r="M572" s="28" t="s">
        <v>27</v>
      </c>
      <c r="N572" s="28"/>
    </row>
    <row r="573" s="2" customFormat="1" ht="36" customHeight="1" spans="1:14">
      <c r="A573" s="28">
        <v>570</v>
      </c>
      <c r="B573" s="44" t="s">
        <v>2390</v>
      </c>
      <c r="C573" s="29">
        <v>0.025</v>
      </c>
      <c r="D573" s="29" t="s">
        <v>2391</v>
      </c>
      <c r="E573" s="29" t="s">
        <v>1672</v>
      </c>
      <c r="F573" s="29" t="s">
        <v>573</v>
      </c>
      <c r="G573" s="29" t="s">
        <v>2401</v>
      </c>
      <c r="H573" s="29" t="s">
        <v>2402</v>
      </c>
      <c r="I573" s="48" t="s">
        <v>2403</v>
      </c>
      <c r="J573" s="31">
        <v>45765</v>
      </c>
      <c r="K573" s="28">
        <v>0.025</v>
      </c>
      <c r="L573" s="32" t="s">
        <v>577</v>
      </c>
      <c r="M573" s="28" t="s">
        <v>27</v>
      </c>
      <c r="N573" s="28"/>
    </row>
    <row r="574" s="2" customFormat="1" ht="36" customHeight="1" spans="1:14">
      <c r="A574" s="28">
        <v>571</v>
      </c>
      <c r="B574" s="44" t="s">
        <v>2404</v>
      </c>
      <c r="C574" s="29">
        <v>0.05</v>
      </c>
      <c r="D574" s="29" t="s">
        <v>2405</v>
      </c>
      <c r="E574" s="29" t="s">
        <v>2406</v>
      </c>
      <c r="F574" s="29" t="s">
        <v>573</v>
      </c>
      <c r="G574" s="29" t="s">
        <v>2407</v>
      </c>
      <c r="H574" s="29" t="s">
        <v>2408</v>
      </c>
      <c r="I574" s="48" t="s">
        <v>2409</v>
      </c>
      <c r="J574" s="31">
        <v>45755</v>
      </c>
      <c r="K574" s="28">
        <v>0.05</v>
      </c>
      <c r="L574" s="32" t="s">
        <v>577</v>
      </c>
      <c r="M574" s="28" t="s">
        <v>27</v>
      </c>
      <c r="N574" s="28"/>
    </row>
    <row r="575" s="2" customFormat="1" ht="36" customHeight="1" spans="1:14">
      <c r="A575" s="28">
        <v>572</v>
      </c>
      <c r="B575" s="44" t="s">
        <v>1920</v>
      </c>
      <c r="C575" s="29">
        <v>0.025</v>
      </c>
      <c r="D575" s="29" t="s">
        <v>1921</v>
      </c>
      <c r="E575" s="29" t="s">
        <v>2406</v>
      </c>
      <c r="F575" s="29" t="s">
        <v>573</v>
      </c>
      <c r="G575" s="29" t="s">
        <v>2410</v>
      </c>
      <c r="H575" s="29" t="s">
        <v>2411</v>
      </c>
      <c r="I575" s="48" t="s">
        <v>2412</v>
      </c>
      <c r="J575" s="31">
        <v>45771</v>
      </c>
      <c r="K575" s="28">
        <v>0.025</v>
      </c>
      <c r="L575" s="32" t="s">
        <v>577</v>
      </c>
      <c r="M575" s="28" t="s">
        <v>27</v>
      </c>
      <c r="N575" s="28"/>
    </row>
    <row r="576" s="2" customFormat="1" ht="36" customHeight="1" spans="1:14">
      <c r="A576" s="28">
        <v>573</v>
      </c>
      <c r="B576" s="44" t="s">
        <v>2153</v>
      </c>
      <c r="C576" s="29">
        <v>0.033</v>
      </c>
      <c r="D576" s="29" t="s">
        <v>2154</v>
      </c>
      <c r="E576" s="29" t="s">
        <v>2406</v>
      </c>
      <c r="F576" s="29" t="s">
        <v>573</v>
      </c>
      <c r="G576" s="29" t="s">
        <v>2413</v>
      </c>
      <c r="H576" s="29" t="s">
        <v>2414</v>
      </c>
      <c r="I576" s="48" t="s">
        <v>2415</v>
      </c>
      <c r="J576" s="31">
        <v>45771</v>
      </c>
      <c r="K576" s="28">
        <v>0.033</v>
      </c>
      <c r="L576" s="32" t="s">
        <v>577</v>
      </c>
      <c r="M576" s="28" t="s">
        <v>27</v>
      </c>
      <c r="N576" s="28"/>
    </row>
    <row r="577" s="2" customFormat="1" ht="36" customHeight="1" spans="1:14">
      <c r="A577" s="28">
        <v>574</v>
      </c>
      <c r="B577" s="44" t="s">
        <v>2416</v>
      </c>
      <c r="C577" s="29">
        <v>0.03</v>
      </c>
      <c r="D577" s="29" t="s">
        <v>2417</v>
      </c>
      <c r="E577" s="29" t="s">
        <v>786</v>
      </c>
      <c r="F577" s="29" t="s">
        <v>573</v>
      </c>
      <c r="G577" s="29" t="s">
        <v>2418</v>
      </c>
      <c r="H577" s="29" t="s">
        <v>2419</v>
      </c>
      <c r="I577" s="48" t="s">
        <v>2420</v>
      </c>
      <c r="J577" s="31">
        <v>45771</v>
      </c>
      <c r="K577" s="28">
        <v>0.03</v>
      </c>
      <c r="L577" s="32" t="s">
        <v>577</v>
      </c>
      <c r="M577" s="28" t="s">
        <v>27</v>
      </c>
      <c r="N577" s="28"/>
    </row>
    <row r="578" s="2" customFormat="1" ht="36" customHeight="1" spans="1:14">
      <c r="A578" s="28">
        <v>575</v>
      </c>
      <c r="B578" s="44" t="s">
        <v>2184</v>
      </c>
      <c r="C578" s="29">
        <v>0.023</v>
      </c>
      <c r="D578" s="29" t="s">
        <v>2185</v>
      </c>
      <c r="E578" s="29" t="s">
        <v>1522</v>
      </c>
      <c r="F578" s="29" t="s">
        <v>573</v>
      </c>
      <c r="G578" s="29" t="s">
        <v>2421</v>
      </c>
      <c r="H578" s="29" t="s">
        <v>2422</v>
      </c>
      <c r="I578" s="48" t="s">
        <v>2423</v>
      </c>
      <c r="J578" s="31">
        <v>45771</v>
      </c>
      <c r="K578" s="28">
        <v>0.023</v>
      </c>
      <c r="L578" s="32" t="s">
        <v>577</v>
      </c>
      <c r="M578" s="28" t="s">
        <v>27</v>
      </c>
      <c r="N578" s="28"/>
    </row>
    <row r="579" s="2" customFormat="1" ht="36" customHeight="1" spans="1:14">
      <c r="A579" s="28">
        <v>576</v>
      </c>
      <c r="B579" s="29" t="s">
        <v>953</v>
      </c>
      <c r="C579" s="29">
        <v>0.05</v>
      </c>
      <c r="D579" s="29" t="s">
        <v>954</v>
      </c>
      <c r="E579" s="29" t="s">
        <v>786</v>
      </c>
      <c r="F579" s="29" t="s">
        <v>573</v>
      </c>
      <c r="G579" s="29" t="s">
        <v>2424</v>
      </c>
      <c r="H579" s="29" t="s">
        <v>2425</v>
      </c>
      <c r="I579" s="48" t="s">
        <v>2426</v>
      </c>
      <c r="J579" s="31">
        <v>45771</v>
      </c>
      <c r="K579" s="28">
        <v>0.05</v>
      </c>
      <c r="L579" s="32" t="s">
        <v>577</v>
      </c>
      <c r="M579" s="28" t="s">
        <v>27</v>
      </c>
      <c r="N579" s="28"/>
    </row>
    <row r="580" s="2" customFormat="1" ht="36" customHeight="1" spans="1:14">
      <c r="A580" s="28">
        <v>577</v>
      </c>
      <c r="B580" s="29" t="s">
        <v>958</v>
      </c>
      <c r="C580" s="29">
        <v>0.05</v>
      </c>
      <c r="D580" s="29" t="s">
        <v>919</v>
      </c>
      <c r="E580" s="29" t="s">
        <v>786</v>
      </c>
      <c r="F580" s="29" t="s">
        <v>573</v>
      </c>
      <c r="G580" s="29" t="s">
        <v>2427</v>
      </c>
      <c r="H580" s="29" t="s">
        <v>2428</v>
      </c>
      <c r="I580" s="48" t="s">
        <v>2429</v>
      </c>
      <c r="J580" s="31">
        <v>45771</v>
      </c>
      <c r="K580" s="28">
        <v>0.05</v>
      </c>
      <c r="L580" s="32" t="s">
        <v>577</v>
      </c>
      <c r="M580" s="28" t="s">
        <v>27</v>
      </c>
      <c r="N580" s="28"/>
    </row>
    <row r="581" s="2" customFormat="1" ht="36" customHeight="1" spans="1:14">
      <c r="A581" s="28">
        <v>578</v>
      </c>
      <c r="B581" s="44" t="s">
        <v>2430</v>
      </c>
      <c r="C581" s="29">
        <v>0.09</v>
      </c>
      <c r="D581" s="29" t="s">
        <v>2431</v>
      </c>
      <c r="E581" s="29" t="s">
        <v>2432</v>
      </c>
      <c r="F581" s="29" t="s">
        <v>573</v>
      </c>
      <c r="G581" s="29" t="s">
        <v>2433</v>
      </c>
      <c r="H581" s="29" t="s">
        <v>2434</v>
      </c>
      <c r="I581" s="48" t="s">
        <v>2435</v>
      </c>
      <c r="J581" s="31">
        <v>45774</v>
      </c>
      <c r="K581" s="28">
        <v>0.09</v>
      </c>
      <c r="L581" s="32" t="s">
        <v>577</v>
      </c>
      <c r="M581" s="28" t="s">
        <v>27</v>
      </c>
      <c r="N581" s="28"/>
    </row>
    <row r="582" s="2" customFormat="1" ht="36" customHeight="1" spans="1:14">
      <c r="A582" s="28">
        <v>579</v>
      </c>
      <c r="B582" s="29" t="s">
        <v>1108</v>
      </c>
      <c r="C582" s="29">
        <v>0.02</v>
      </c>
      <c r="D582" s="29" t="s">
        <v>1109</v>
      </c>
      <c r="E582" s="29" t="s">
        <v>786</v>
      </c>
      <c r="F582" s="29" t="s">
        <v>573</v>
      </c>
      <c r="G582" s="29" t="s">
        <v>2436</v>
      </c>
      <c r="H582" s="29" t="s">
        <v>2437</v>
      </c>
      <c r="I582" s="48" t="s">
        <v>2438</v>
      </c>
      <c r="J582" s="31">
        <v>45756</v>
      </c>
      <c r="K582" s="28">
        <v>0.02</v>
      </c>
      <c r="L582" s="32" t="s">
        <v>577</v>
      </c>
      <c r="M582" s="28" t="s">
        <v>27</v>
      </c>
      <c r="N582" s="28"/>
    </row>
    <row r="583" s="2" customFormat="1" ht="36" customHeight="1" spans="1:14">
      <c r="A583" s="28">
        <v>580</v>
      </c>
      <c r="B583" s="29" t="s">
        <v>1161</v>
      </c>
      <c r="C583" s="29">
        <v>0.03</v>
      </c>
      <c r="D583" s="29" t="s">
        <v>1167</v>
      </c>
      <c r="E583" s="29" t="s">
        <v>786</v>
      </c>
      <c r="F583" s="29" t="s">
        <v>573</v>
      </c>
      <c r="G583" s="29" t="s">
        <v>2439</v>
      </c>
      <c r="H583" s="29" t="s">
        <v>2440</v>
      </c>
      <c r="I583" s="48" t="s">
        <v>2441</v>
      </c>
      <c r="J583" s="31">
        <v>45803</v>
      </c>
      <c r="K583" s="28">
        <v>0.03</v>
      </c>
      <c r="L583" s="32" t="s">
        <v>577</v>
      </c>
      <c r="M583" s="28" t="s">
        <v>27</v>
      </c>
      <c r="N583" s="28"/>
    </row>
    <row r="584" s="2" customFormat="1" ht="36" customHeight="1" spans="1:14">
      <c r="A584" s="28">
        <v>581</v>
      </c>
      <c r="B584" s="29" t="s">
        <v>1103</v>
      </c>
      <c r="C584" s="29">
        <v>0.03</v>
      </c>
      <c r="D584" s="29" t="s">
        <v>1104</v>
      </c>
      <c r="E584" s="29" t="s">
        <v>786</v>
      </c>
      <c r="F584" s="29" t="s">
        <v>573</v>
      </c>
      <c r="G584" s="29" t="s">
        <v>2442</v>
      </c>
      <c r="H584" s="29" t="s">
        <v>2443</v>
      </c>
      <c r="I584" s="48" t="s">
        <v>2444</v>
      </c>
      <c r="J584" s="31">
        <v>45803</v>
      </c>
      <c r="K584" s="28">
        <v>0.03</v>
      </c>
      <c r="L584" s="32" t="s">
        <v>577</v>
      </c>
      <c r="M584" s="28" t="s">
        <v>27</v>
      </c>
      <c r="N584" s="28"/>
    </row>
    <row r="585" s="2" customFormat="1" ht="36" customHeight="1" spans="1:14">
      <c r="A585" s="28">
        <v>582</v>
      </c>
      <c r="B585" s="44" t="s">
        <v>2445</v>
      </c>
      <c r="C585" s="29">
        <v>0.03</v>
      </c>
      <c r="D585" s="29" t="s">
        <v>2446</v>
      </c>
      <c r="E585" s="29" t="s">
        <v>1522</v>
      </c>
      <c r="F585" s="29" t="s">
        <v>573</v>
      </c>
      <c r="G585" s="29" t="s">
        <v>2447</v>
      </c>
      <c r="H585" s="29" t="s">
        <v>2448</v>
      </c>
      <c r="I585" s="48" t="s">
        <v>2449</v>
      </c>
      <c r="J585" s="31">
        <v>45807</v>
      </c>
      <c r="K585" s="28">
        <v>0.03</v>
      </c>
      <c r="L585" s="32" t="s">
        <v>577</v>
      </c>
      <c r="M585" s="28" t="s">
        <v>27</v>
      </c>
      <c r="N585" s="28"/>
    </row>
    <row r="586" s="2" customFormat="1" ht="36" customHeight="1" spans="1:14">
      <c r="A586" s="28">
        <v>583</v>
      </c>
      <c r="B586" s="44" t="s">
        <v>2450</v>
      </c>
      <c r="C586" s="29">
        <v>1.75824</v>
      </c>
      <c r="D586" s="29" t="s">
        <v>2451</v>
      </c>
      <c r="E586" s="29" t="s">
        <v>786</v>
      </c>
      <c r="F586" s="29" t="s">
        <v>573</v>
      </c>
      <c r="G586" s="29" t="s">
        <v>2452</v>
      </c>
      <c r="H586" s="29" t="s">
        <v>2453</v>
      </c>
      <c r="I586" s="48" t="s">
        <v>2454</v>
      </c>
      <c r="J586" s="31">
        <v>45807</v>
      </c>
      <c r="K586" s="28">
        <v>1.75824</v>
      </c>
      <c r="L586" s="32" t="s">
        <v>577</v>
      </c>
      <c r="M586" s="28" t="s">
        <v>1680</v>
      </c>
      <c r="N586" s="28"/>
    </row>
    <row r="587" s="2" customFormat="1" ht="36" customHeight="1" spans="1:14">
      <c r="A587" s="28">
        <v>584</v>
      </c>
      <c r="B587" s="44" t="s">
        <v>2192</v>
      </c>
      <c r="C587" s="29">
        <v>0.025</v>
      </c>
      <c r="D587" s="29" t="s">
        <v>2193</v>
      </c>
      <c r="E587" s="29" t="s">
        <v>1522</v>
      </c>
      <c r="F587" s="29" t="s">
        <v>573</v>
      </c>
      <c r="G587" s="29" t="s">
        <v>2455</v>
      </c>
      <c r="H587" s="29" t="s">
        <v>2456</v>
      </c>
      <c r="I587" s="48" t="s">
        <v>2457</v>
      </c>
      <c r="J587" s="31">
        <v>45799</v>
      </c>
      <c r="K587" s="28">
        <v>0.025</v>
      </c>
      <c r="L587" s="32" t="s">
        <v>577</v>
      </c>
      <c r="M587" s="28" t="s">
        <v>27</v>
      </c>
      <c r="N587" s="28"/>
    </row>
    <row r="588" s="2" customFormat="1" ht="36" customHeight="1" spans="1:14">
      <c r="A588" s="28">
        <v>585</v>
      </c>
      <c r="B588" s="29" t="s">
        <v>2458</v>
      </c>
      <c r="C588" s="29">
        <v>1.75824</v>
      </c>
      <c r="D588" s="29" t="s">
        <v>2459</v>
      </c>
      <c r="E588" s="29" t="s">
        <v>786</v>
      </c>
      <c r="F588" s="29" t="s">
        <v>573</v>
      </c>
      <c r="G588" s="29" t="s">
        <v>2460</v>
      </c>
      <c r="H588" s="29" t="s">
        <v>2461</v>
      </c>
      <c r="I588" s="48" t="s">
        <v>2462</v>
      </c>
      <c r="J588" s="31">
        <v>45807</v>
      </c>
      <c r="K588" s="28">
        <v>1.75824</v>
      </c>
      <c r="L588" s="32" t="s">
        <v>577</v>
      </c>
      <c r="M588" s="28" t="s">
        <v>1680</v>
      </c>
      <c r="N588" s="28"/>
    </row>
    <row r="589" s="2" customFormat="1" ht="36" customHeight="1" spans="1:14">
      <c r="A589" s="28">
        <v>586</v>
      </c>
      <c r="B589" s="44" t="s">
        <v>2463</v>
      </c>
      <c r="C589" s="29">
        <v>0.0294</v>
      </c>
      <c r="D589" s="29" t="s">
        <v>2464</v>
      </c>
      <c r="E589" s="29" t="s">
        <v>2465</v>
      </c>
      <c r="F589" s="29" t="s">
        <v>573</v>
      </c>
      <c r="G589" s="29" t="s">
        <v>2466</v>
      </c>
      <c r="H589" s="48" t="s">
        <v>2467</v>
      </c>
      <c r="I589" s="48" t="s">
        <v>2468</v>
      </c>
      <c r="J589" s="31">
        <v>45776</v>
      </c>
      <c r="K589" s="28">
        <v>0.0294</v>
      </c>
      <c r="L589" s="32" t="s">
        <v>26</v>
      </c>
      <c r="M589" s="28" t="s">
        <v>1680</v>
      </c>
      <c r="N589" s="28"/>
    </row>
    <row r="590" s="2" customFormat="1" ht="36" customHeight="1" spans="1:14">
      <c r="A590" s="28">
        <v>587</v>
      </c>
      <c r="B590" s="44" t="s">
        <v>2469</v>
      </c>
      <c r="C590" s="29">
        <v>0.02</v>
      </c>
      <c r="D590" s="29" t="s">
        <v>2470</v>
      </c>
      <c r="E590" s="29" t="s">
        <v>1522</v>
      </c>
      <c r="F590" s="29" t="s">
        <v>573</v>
      </c>
      <c r="G590" s="29" t="s">
        <v>2471</v>
      </c>
      <c r="H590" s="29" t="s">
        <v>2472</v>
      </c>
      <c r="I590" s="48" t="s">
        <v>2473</v>
      </c>
      <c r="J590" s="31">
        <v>45799</v>
      </c>
      <c r="K590" s="28">
        <v>0.02</v>
      </c>
      <c r="L590" s="32" t="s">
        <v>577</v>
      </c>
      <c r="M590" s="28" t="s">
        <v>27</v>
      </c>
      <c r="N590" s="28"/>
    </row>
    <row r="591" s="2" customFormat="1" ht="36" customHeight="1" spans="1:14">
      <c r="A591" s="28">
        <v>588</v>
      </c>
      <c r="B591" s="44" t="s">
        <v>2175</v>
      </c>
      <c r="C591" s="29">
        <v>0.02</v>
      </c>
      <c r="D591" s="29" t="s">
        <v>2176</v>
      </c>
      <c r="E591" s="29" t="s">
        <v>1522</v>
      </c>
      <c r="F591" s="29" t="s">
        <v>573</v>
      </c>
      <c r="G591" s="29" t="s">
        <v>2474</v>
      </c>
      <c r="H591" s="29" t="s">
        <v>2475</v>
      </c>
      <c r="I591" s="48" t="s">
        <v>2476</v>
      </c>
      <c r="J591" s="31">
        <v>45799</v>
      </c>
      <c r="K591" s="28">
        <v>0.02</v>
      </c>
      <c r="L591" s="32" t="s">
        <v>577</v>
      </c>
      <c r="M591" s="28" t="s">
        <v>27</v>
      </c>
      <c r="N591" s="28"/>
    </row>
    <row r="592" s="2" customFormat="1" ht="36" customHeight="1" spans="1:14">
      <c r="A592" s="28">
        <v>589</v>
      </c>
      <c r="B592" s="44" t="s">
        <v>2192</v>
      </c>
      <c r="C592" s="29">
        <v>0.036</v>
      </c>
      <c r="D592" s="29" t="s">
        <v>2193</v>
      </c>
      <c r="E592" s="29" t="s">
        <v>1522</v>
      </c>
      <c r="F592" s="29" t="s">
        <v>573</v>
      </c>
      <c r="G592" s="29" t="s">
        <v>2477</v>
      </c>
      <c r="H592" s="29" t="s">
        <v>2478</v>
      </c>
      <c r="I592" s="48" t="s">
        <v>2479</v>
      </c>
      <c r="J592" s="31">
        <v>45798</v>
      </c>
      <c r="K592" s="28">
        <v>0.036</v>
      </c>
      <c r="L592" s="32" t="s">
        <v>577</v>
      </c>
      <c r="M592" s="28" t="s">
        <v>27</v>
      </c>
      <c r="N592" s="28"/>
    </row>
    <row r="593" s="2" customFormat="1" ht="36" customHeight="1" spans="1:14">
      <c r="A593" s="28">
        <v>590</v>
      </c>
      <c r="B593" s="44" t="s">
        <v>2184</v>
      </c>
      <c r="C593" s="29">
        <v>0.02</v>
      </c>
      <c r="D593" s="29" t="s">
        <v>2185</v>
      </c>
      <c r="E593" s="29" t="s">
        <v>1522</v>
      </c>
      <c r="F593" s="29" t="s">
        <v>573</v>
      </c>
      <c r="G593" s="29" t="s">
        <v>2480</v>
      </c>
      <c r="H593" s="29" t="s">
        <v>2481</v>
      </c>
      <c r="I593" s="48" t="s">
        <v>2482</v>
      </c>
      <c r="J593" s="31">
        <v>45785</v>
      </c>
      <c r="K593" s="28">
        <v>0.02</v>
      </c>
      <c r="L593" s="32" t="s">
        <v>577</v>
      </c>
      <c r="M593" s="28" t="s">
        <v>27</v>
      </c>
      <c r="N593" s="28"/>
    </row>
    <row r="594" s="2" customFormat="1" ht="36" customHeight="1" spans="1:14">
      <c r="A594" s="28">
        <v>591</v>
      </c>
      <c r="B594" s="44" t="s">
        <v>2483</v>
      </c>
      <c r="C594" s="29">
        <v>0.02</v>
      </c>
      <c r="D594" s="29" t="s">
        <v>2484</v>
      </c>
      <c r="E594" s="29" t="s">
        <v>1522</v>
      </c>
      <c r="F594" s="29" t="s">
        <v>573</v>
      </c>
      <c r="G594" s="29" t="s">
        <v>2485</v>
      </c>
      <c r="H594" s="29" t="s">
        <v>2486</v>
      </c>
      <c r="I594" s="48" t="s">
        <v>2487</v>
      </c>
      <c r="J594" s="31">
        <v>45802</v>
      </c>
      <c r="K594" s="28">
        <v>0.02</v>
      </c>
      <c r="L594" s="32" t="s">
        <v>577</v>
      </c>
      <c r="M594" s="28" t="s">
        <v>27</v>
      </c>
      <c r="N594" s="28"/>
    </row>
    <row r="595" s="2" customFormat="1" ht="36" customHeight="1" spans="1:14">
      <c r="A595" s="28">
        <v>592</v>
      </c>
      <c r="B595" s="44" t="s">
        <v>2184</v>
      </c>
      <c r="C595" s="29">
        <v>0.03</v>
      </c>
      <c r="D595" s="29" t="s">
        <v>2185</v>
      </c>
      <c r="E595" s="29" t="s">
        <v>1522</v>
      </c>
      <c r="F595" s="29" t="s">
        <v>573</v>
      </c>
      <c r="G595" s="29" t="s">
        <v>2488</v>
      </c>
      <c r="H595" s="29" t="s">
        <v>2489</v>
      </c>
      <c r="I595" s="48" t="s">
        <v>2490</v>
      </c>
      <c r="J595" s="31">
        <v>45785</v>
      </c>
      <c r="K595" s="28">
        <v>0.03</v>
      </c>
      <c r="L595" s="32" t="s">
        <v>577</v>
      </c>
      <c r="M595" s="28" t="s">
        <v>27</v>
      </c>
      <c r="N595" s="28"/>
    </row>
    <row r="596" s="2" customFormat="1" ht="36" customHeight="1" spans="1:14">
      <c r="A596" s="28">
        <v>593</v>
      </c>
      <c r="B596" s="29" t="s">
        <v>2491</v>
      </c>
      <c r="C596" s="29">
        <v>0.06</v>
      </c>
      <c r="D596" s="29" t="s">
        <v>1167</v>
      </c>
      <c r="E596" s="29" t="s">
        <v>786</v>
      </c>
      <c r="F596" s="29" t="s">
        <v>573</v>
      </c>
      <c r="G596" s="29" t="s">
        <v>2492</v>
      </c>
      <c r="H596" s="29" t="s">
        <v>2493</v>
      </c>
      <c r="I596" s="48" t="s">
        <v>2494</v>
      </c>
      <c r="J596" s="31">
        <v>45786</v>
      </c>
      <c r="K596" s="28">
        <v>0.06</v>
      </c>
      <c r="L596" s="32" t="s">
        <v>577</v>
      </c>
      <c r="M596" s="28" t="s">
        <v>27</v>
      </c>
      <c r="N596" s="28"/>
    </row>
    <row r="597" s="2" customFormat="1" ht="36" customHeight="1" spans="1:14">
      <c r="A597" s="28">
        <v>594</v>
      </c>
      <c r="B597" s="44" t="s">
        <v>1903</v>
      </c>
      <c r="C597" s="29">
        <v>0.025</v>
      </c>
      <c r="D597" s="29" t="s">
        <v>1904</v>
      </c>
      <c r="E597" s="29" t="s">
        <v>1522</v>
      </c>
      <c r="F597" s="29" t="s">
        <v>573</v>
      </c>
      <c r="G597" s="29" t="s">
        <v>2495</v>
      </c>
      <c r="H597" s="29" t="s">
        <v>2496</v>
      </c>
      <c r="I597" s="48" t="s">
        <v>2497</v>
      </c>
      <c r="J597" s="31">
        <v>45798</v>
      </c>
      <c r="K597" s="28">
        <v>0.025</v>
      </c>
      <c r="L597" s="32" t="s">
        <v>577</v>
      </c>
      <c r="M597" s="28" t="s">
        <v>27</v>
      </c>
      <c r="N597" s="28"/>
    </row>
    <row r="598" s="2" customFormat="1" ht="36" customHeight="1" spans="1:14">
      <c r="A598" s="28">
        <v>595</v>
      </c>
      <c r="B598" s="44" t="s">
        <v>2184</v>
      </c>
      <c r="C598" s="29">
        <v>0.023</v>
      </c>
      <c r="D598" s="29" t="s">
        <v>2185</v>
      </c>
      <c r="E598" s="29" t="s">
        <v>1522</v>
      </c>
      <c r="F598" s="29" t="s">
        <v>573</v>
      </c>
      <c r="G598" s="29" t="s">
        <v>2498</v>
      </c>
      <c r="H598" s="29" t="s">
        <v>2499</v>
      </c>
      <c r="I598" s="48" t="s">
        <v>2500</v>
      </c>
      <c r="J598" s="31">
        <v>45798</v>
      </c>
      <c r="K598" s="28">
        <v>0.023</v>
      </c>
      <c r="L598" s="32" t="s">
        <v>577</v>
      </c>
      <c r="M598" s="28" t="s">
        <v>27</v>
      </c>
      <c r="N598" s="28"/>
    </row>
    <row r="599" s="2" customFormat="1" ht="36" customHeight="1" spans="1:14">
      <c r="A599" s="28">
        <v>596</v>
      </c>
      <c r="B599" s="44" t="s">
        <v>2175</v>
      </c>
      <c r="C599" s="29">
        <v>0.03</v>
      </c>
      <c r="D599" s="29" t="s">
        <v>2176</v>
      </c>
      <c r="E599" s="29" t="s">
        <v>1522</v>
      </c>
      <c r="F599" s="29" t="s">
        <v>573</v>
      </c>
      <c r="G599" s="29" t="s">
        <v>2501</v>
      </c>
      <c r="H599" s="29" t="s">
        <v>2502</v>
      </c>
      <c r="I599" s="48" t="s">
        <v>2503</v>
      </c>
      <c r="J599" s="31">
        <v>45799</v>
      </c>
      <c r="K599" s="28">
        <v>0.03</v>
      </c>
      <c r="L599" s="32" t="s">
        <v>577</v>
      </c>
      <c r="M599" s="28" t="s">
        <v>27</v>
      </c>
      <c r="N599" s="28"/>
    </row>
    <row r="600" s="2" customFormat="1" ht="36" customHeight="1" spans="1:14">
      <c r="A600" s="28">
        <v>597</v>
      </c>
      <c r="B600" s="29" t="s">
        <v>2504</v>
      </c>
      <c r="C600" s="29">
        <v>0.025</v>
      </c>
      <c r="D600" s="29" t="s">
        <v>1104</v>
      </c>
      <c r="E600" s="29" t="s">
        <v>786</v>
      </c>
      <c r="F600" s="29" t="s">
        <v>573</v>
      </c>
      <c r="G600" s="29" t="s">
        <v>2505</v>
      </c>
      <c r="H600" s="29" t="s">
        <v>2506</v>
      </c>
      <c r="I600" s="48" t="s">
        <v>2507</v>
      </c>
      <c r="J600" s="31">
        <v>45786</v>
      </c>
      <c r="K600" s="28">
        <v>0.025</v>
      </c>
      <c r="L600" s="32" t="s">
        <v>577</v>
      </c>
      <c r="M600" s="28" t="s">
        <v>27</v>
      </c>
      <c r="N600" s="28"/>
    </row>
    <row r="601" s="2" customFormat="1" ht="36" customHeight="1" spans="1:14">
      <c r="A601" s="28">
        <v>598</v>
      </c>
      <c r="B601" s="44" t="s">
        <v>1920</v>
      </c>
      <c r="C601" s="29">
        <v>0.023</v>
      </c>
      <c r="D601" s="29" t="s">
        <v>1921</v>
      </c>
      <c r="E601" s="29" t="s">
        <v>1522</v>
      </c>
      <c r="F601" s="29" t="s">
        <v>573</v>
      </c>
      <c r="G601" s="29" t="s">
        <v>2508</v>
      </c>
      <c r="H601" s="29" t="s">
        <v>2509</v>
      </c>
      <c r="I601" s="48" t="s">
        <v>2510</v>
      </c>
      <c r="J601" s="31">
        <v>45785</v>
      </c>
      <c r="K601" s="28">
        <v>0.023</v>
      </c>
      <c r="L601" s="32" t="s">
        <v>577</v>
      </c>
      <c r="M601" s="28" t="s">
        <v>27</v>
      </c>
      <c r="N601" s="28"/>
    </row>
    <row r="602" s="2" customFormat="1" ht="36" customHeight="1" spans="1:14">
      <c r="A602" s="28">
        <v>599</v>
      </c>
      <c r="B602" s="44" t="s">
        <v>2511</v>
      </c>
      <c r="C602" s="29">
        <v>0.036</v>
      </c>
      <c r="D602" s="29" t="s">
        <v>2512</v>
      </c>
      <c r="E602" s="29" t="s">
        <v>1522</v>
      </c>
      <c r="F602" s="29" t="s">
        <v>573</v>
      </c>
      <c r="G602" s="29" t="s">
        <v>2513</v>
      </c>
      <c r="H602" s="29" t="s">
        <v>2514</v>
      </c>
      <c r="I602" s="48" t="s">
        <v>2515</v>
      </c>
      <c r="J602" s="31">
        <v>45801</v>
      </c>
      <c r="K602" s="28">
        <v>0.036</v>
      </c>
      <c r="L602" s="32" t="s">
        <v>577</v>
      </c>
      <c r="M602" s="28" t="s">
        <v>27</v>
      </c>
      <c r="N602" s="28"/>
    </row>
    <row r="603" s="2" customFormat="1" ht="36" customHeight="1" spans="1:14">
      <c r="A603" s="28">
        <v>600</v>
      </c>
      <c r="B603" s="44" t="s">
        <v>2511</v>
      </c>
      <c r="C603" s="29">
        <v>0.033</v>
      </c>
      <c r="D603" s="29" t="s">
        <v>2512</v>
      </c>
      <c r="E603" s="29" t="s">
        <v>1522</v>
      </c>
      <c r="F603" s="29" t="s">
        <v>573</v>
      </c>
      <c r="G603" s="29" t="s">
        <v>2516</v>
      </c>
      <c r="H603" s="29" t="s">
        <v>2517</v>
      </c>
      <c r="I603" s="48" t="s">
        <v>2518</v>
      </c>
      <c r="J603" s="31">
        <v>45801</v>
      </c>
      <c r="K603" s="28">
        <v>0.033</v>
      </c>
      <c r="L603" s="32" t="s">
        <v>577</v>
      </c>
      <c r="M603" s="28" t="s">
        <v>27</v>
      </c>
      <c r="N603" s="28"/>
    </row>
    <row r="604" s="2" customFormat="1" ht="36" customHeight="1" spans="1:14">
      <c r="A604" s="28">
        <v>601</v>
      </c>
      <c r="B604" s="44" t="s">
        <v>2445</v>
      </c>
      <c r="C604" s="29">
        <v>0.023</v>
      </c>
      <c r="D604" s="29" t="s">
        <v>2446</v>
      </c>
      <c r="E604" s="29" t="s">
        <v>1522</v>
      </c>
      <c r="F604" s="29" t="s">
        <v>573</v>
      </c>
      <c r="G604" s="29" t="s">
        <v>2519</v>
      </c>
      <c r="H604" s="29" t="s">
        <v>2520</v>
      </c>
      <c r="I604" s="48" t="s">
        <v>2521</v>
      </c>
      <c r="J604" s="31">
        <v>45801</v>
      </c>
      <c r="K604" s="28">
        <v>0.023</v>
      </c>
      <c r="L604" s="32" t="s">
        <v>577</v>
      </c>
      <c r="M604" s="28" t="s">
        <v>27</v>
      </c>
      <c r="N604" s="28"/>
    </row>
    <row r="605" s="2" customFormat="1" ht="36" customHeight="1" spans="1:14">
      <c r="A605" s="28">
        <v>602</v>
      </c>
      <c r="B605" s="44" t="s">
        <v>2511</v>
      </c>
      <c r="C605" s="29">
        <v>0.03</v>
      </c>
      <c r="D605" s="29" t="s">
        <v>2512</v>
      </c>
      <c r="E605" s="29" t="s">
        <v>1522</v>
      </c>
      <c r="F605" s="29" t="s">
        <v>573</v>
      </c>
      <c r="G605" s="29" t="s">
        <v>2522</v>
      </c>
      <c r="H605" s="29" t="s">
        <v>2523</v>
      </c>
      <c r="I605" s="48" t="s">
        <v>2524</v>
      </c>
      <c r="J605" s="31">
        <v>45801</v>
      </c>
      <c r="K605" s="28">
        <v>0.03</v>
      </c>
      <c r="L605" s="32" t="s">
        <v>577</v>
      </c>
      <c r="M605" s="28" t="s">
        <v>27</v>
      </c>
      <c r="N605" s="28"/>
    </row>
    <row r="606" s="2" customFormat="1" ht="36" customHeight="1" spans="1:14">
      <c r="A606" s="28">
        <v>603</v>
      </c>
      <c r="B606" s="29" t="s">
        <v>1098</v>
      </c>
      <c r="C606" s="29">
        <v>0.024</v>
      </c>
      <c r="D606" s="29" t="s">
        <v>1148</v>
      </c>
      <c r="E606" s="29" t="s">
        <v>786</v>
      </c>
      <c r="F606" s="29" t="s">
        <v>573</v>
      </c>
      <c r="G606" s="29" t="s">
        <v>2525</v>
      </c>
      <c r="H606" s="29" t="s">
        <v>2526</v>
      </c>
      <c r="I606" s="48" t="s">
        <v>2527</v>
      </c>
      <c r="J606" s="31">
        <v>45805</v>
      </c>
      <c r="K606" s="28">
        <v>0.024</v>
      </c>
      <c r="L606" s="32" t="s">
        <v>577</v>
      </c>
      <c r="M606" s="28" t="s">
        <v>27</v>
      </c>
      <c r="N606" s="28"/>
    </row>
    <row r="607" s="2" customFormat="1" ht="36" customHeight="1" spans="1:14">
      <c r="A607" s="28">
        <v>604</v>
      </c>
      <c r="B607" s="29" t="s">
        <v>2528</v>
      </c>
      <c r="C607" s="29">
        <v>0.03</v>
      </c>
      <c r="D607" s="29" t="s">
        <v>1718</v>
      </c>
      <c r="E607" s="29" t="s">
        <v>786</v>
      </c>
      <c r="F607" s="29" t="s">
        <v>573</v>
      </c>
      <c r="G607" s="29" t="s">
        <v>2529</v>
      </c>
      <c r="H607" s="29" t="s">
        <v>2530</v>
      </c>
      <c r="I607" s="48" t="s">
        <v>2531</v>
      </c>
      <c r="J607" s="31">
        <v>45803</v>
      </c>
      <c r="K607" s="28">
        <v>0.03</v>
      </c>
      <c r="L607" s="32" t="s">
        <v>577</v>
      </c>
      <c r="M607" s="28" t="s">
        <v>27</v>
      </c>
      <c r="N607" s="28"/>
    </row>
    <row r="608" s="2" customFormat="1" ht="36" customHeight="1" spans="1:14">
      <c r="A608" s="28">
        <v>605</v>
      </c>
      <c r="B608" s="44" t="s">
        <v>1412</v>
      </c>
      <c r="C608" s="29">
        <v>0.017</v>
      </c>
      <c r="D608" s="29" t="s">
        <v>1413</v>
      </c>
      <c r="E608" s="29" t="s">
        <v>1522</v>
      </c>
      <c r="F608" s="29" t="s">
        <v>573</v>
      </c>
      <c r="G608" s="29" t="s">
        <v>2532</v>
      </c>
      <c r="H608" s="29" t="s">
        <v>2533</v>
      </c>
      <c r="I608" s="48" t="s">
        <v>2534</v>
      </c>
      <c r="J608" s="31">
        <v>45798</v>
      </c>
      <c r="K608" s="28">
        <v>0.017</v>
      </c>
      <c r="L608" s="32" t="s">
        <v>577</v>
      </c>
      <c r="M608" s="28" t="s">
        <v>27</v>
      </c>
      <c r="N608" s="28"/>
    </row>
    <row r="609" s="2" customFormat="1" ht="36" customHeight="1" spans="1:14">
      <c r="A609" s="28">
        <v>606</v>
      </c>
      <c r="B609" s="44" t="s">
        <v>2511</v>
      </c>
      <c r="C609" s="29">
        <v>0.02</v>
      </c>
      <c r="D609" s="29" t="s">
        <v>2512</v>
      </c>
      <c r="E609" s="29" t="s">
        <v>1522</v>
      </c>
      <c r="F609" s="29" t="s">
        <v>573</v>
      </c>
      <c r="G609" s="29" t="s">
        <v>2535</v>
      </c>
      <c r="H609" s="29" t="s">
        <v>2536</v>
      </c>
      <c r="I609" s="48" t="s">
        <v>2537</v>
      </c>
      <c r="J609" s="31">
        <v>45799</v>
      </c>
      <c r="K609" s="28">
        <v>0.02</v>
      </c>
      <c r="L609" s="32" t="s">
        <v>577</v>
      </c>
      <c r="M609" s="28" t="s">
        <v>27</v>
      </c>
      <c r="N609" s="28"/>
    </row>
    <row r="610" s="2" customFormat="1" ht="36" customHeight="1" spans="1:14">
      <c r="A610" s="28">
        <v>607</v>
      </c>
      <c r="B610" s="44" t="s">
        <v>2511</v>
      </c>
      <c r="C610" s="29">
        <v>0.02</v>
      </c>
      <c r="D610" s="29" t="s">
        <v>2512</v>
      </c>
      <c r="E610" s="29" t="s">
        <v>1522</v>
      </c>
      <c r="F610" s="29" t="s">
        <v>573</v>
      </c>
      <c r="G610" s="29" t="s">
        <v>2538</v>
      </c>
      <c r="H610" s="29" t="s">
        <v>2539</v>
      </c>
      <c r="I610" s="48" t="s">
        <v>2540</v>
      </c>
      <c r="J610" s="31">
        <v>45799</v>
      </c>
      <c r="K610" s="28">
        <v>0.02</v>
      </c>
      <c r="L610" s="32" t="s">
        <v>577</v>
      </c>
      <c r="M610" s="28" t="s">
        <v>27</v>
      </c>
      <c r="N610" s="28"/>
    </row>
    <row r="611" s="2" customFormat="1" ht="36" customHeight="1" spans="1:14">
      <c r="A611" s="28">
        <v>608</v>
      </c>
      <c r="B611" s="44" t="s">
        <v>2445</v>
      </c>
      <c r="C611" s="29">
        <v>0.023</v>
      </c>
      <c r="D611" s="29" t="s">
        <v>2446</v>
      </c>
      <c r="E611" s="29" t="s">
        <v>1522</v>
      </c>
      <c r="F611" s="29" t="s">
        <v>573</v>
      </c>
      <c r="G611" s="29" t="s">
        <v>2541</v>
      </c>
      <c r="H611" s="29" t="s">
        <v>2542</v>
      </c>
      <c r="I611" s="48" t="s">
        <v>2543</v>
      </c>
      <c r="J611" s="31">
        <v>45798</v>
      </c>
      <c r="K611" s="28">
        <v>0.023</v>
      </c>
      <c r="L611" s="32" t="s">
        <v>577</v>
      </c>
      <c r="M611" s="28" t="s">
        <v>27</v>
      </c>
      <c r="N611" s="28"/>
    </row>
    <row r="612" s="2" customFormat="1" ht="36" customHeight="1" spans="1:14">
      <c r="A612" s="28">
        <v>609</v>
      </c>
      <c r="B612" s="44" t="s">
        <v>2544</v>
      </c>
      <c r="C612" s="29">
        <v>0.025</v>
      </c>
      <c r="D612" s="29" t="s">
        <v>2545</v>
      </c>
      <c r="E612" s="29" t="s">
        <v>1522</v>
      </c>
      <c r="F612" s="29" t="s">
        <v>573</v>
      </c>
      <c r="G612" s="29" t="s">
        <v>2546</v>
      </c>
      <c r="H612" s="29" t="s">
        <v>2547</v>
      </c>
      <c r="I612" s="48" t="s">
        <v>2548</v>
      </c>
      <c r="J612" s="31">
        <v>45798</v>
      </c>
      <c r="K612" s="28">
        <v>0.025</v>
      </c>
      <c r="L612" s="32" t="s">
        <v>577</v>
      </c>
      <c r="M612" s="28" t="s">
        <v>27</v>
      </c>
      <c r="N612" s="28"/>
    </row>
    <row r="613" s="2" customFormat="1" ht="36" customHeight="1" spans="1:14">
      <c r="A613" s="28">
        <v>610</v>
      </c>
      <c r="B613" s="44" t="s">
        <v>2192</v>
      </c>
      <c r="C613" s="29">
        <v>0.025</v>
      </c>
      <c r="D613" s="29" t="s">
        <v>2193</v>
      </c>
      <c r="E613" s="29" t="s">
        <v>2549</v>
      </c>
      <c r="F613" s="29" t="s">
        <v>573</v>
      </c>
      <c r="G613" s="29" t="s">
        <v>2550</v>
      </c>
      <c r="H613" s="29" t="s">
        <v>2551</v>
      </c>
      <c r="I613" s="48" t="s">
        <v>2552</v>
      </c>
      <c r="J613" s="31">
        <v>45797</v>
      </c>
      <c r="K613" s="28">
        <v>0.025</v>
      </c>
      <c r="L613" s="32" t="s">
        <v>577</v>
      </c>
      <c r="M613" s="28" t="s">
        <v>27</v>
      </c>
      <c r="N613" s="28"/>
    </row>
    <row r="614" s="2" customFormat="1" ht="36" customHeight="1" spans="1:14">
      <c r="A614" s="28">
        <v>611</v>
      </c>
      <c r="B614" s="44" t="s">
        <v>2249</v>
      </c>
      <c r="C614" s="29">
        <v>0.03</v>
      </c>
      <c r="D614" s="29" t="s">
        <v>2250</v>
      </c>
      <c r="E614" s="29" t="s">
        <v>1522</v>
      </c>
      <c r="F614" s="29" t="s">
        <v>573</v>
      </c>
      <c r="G614" s="29" t="s">
        <v>2553</v>
      </c>
      <c r="H614" s="29" t="s">
        <v>2554</v>
      </c>
      <c r="I614" s="48" t="s">
        <v>2555</v>
      </c>
      <c r="J614" s="31">
        <v>45797</v>
      </c>
      <c r="K614" s="28">
        <v>0.03</v>
      </c>
      <c r="L614" s="32" t="s">
        <v>577</v>
      </c>
      <c r="M614" s="28" t="s">
        <v>27</v>
      </c>
      <c r="N614" s="28"/>
    </row>
    <row r="615" s="2" customFormat="1" ht="36" customHeight="1" spans="1:14">
      <c r="A615" s="28">
        <v>612</v>
      </c>
      <c r="B615" s="44" t="s">
        <v>2192</v>
      </c>
      <c r="C615" s="29">
        <v>0.03</v>
      </c>
      <c r="D615" s="29" t="s">
        <v>2193</v>
      </c>
      <c r="E615" s="29" t="s">
        <v>1522</v>
      </c>
      <c r="F615" s="29" t="s">
        <v>573</v>
      </c>
      <c r="G615" s="29" t="s">
        <v>2556</v>
      </c>
      <c r="H615" s="29" t="s">
        <v>2557</v>
      </c>
      <c r="I615" s="48" t="s">
        <v>2558</v>
      </c>
      <c r="J615" s="31">
        <v>45799</v>
      </c>
      <c r="K615" s="28">
        <v>0.03</v>
      </c>
      <c r="L615" s="32" t="s">
        <v>577</v>
      </c>
      <c r="M615" s="28" t="s">
        <v>27</v>
      </c>
      <c r="N615" s="28"/>
    </row>
    <row r="616" s="2" customFormat="1" ht="36" customHeight="1" spans="1:14">
      <c r="A616" s="28">
        <v>613</v>
      </c>
      <c r="B616" s="44" t="s">
        <v>2559</v>
      </c>
      <c r="C616" s="29">
        <v>0.023</v>
      </c>
      <c r="D616" s="29" t="s">
        <v>2560</v>
      </c>
      <c r="E616" s="29" t="s">
        <v>1522</v>
      </c>
      <c r="F616" s="29" t="s">
        <v>573</v>
      </c>
      <c r="G616" s="29" t="s">
        <v>2561</v>
      </c>
      <c r="H616" s="29" t="s">
        <v>2562</v>
      </c>
      <c r="I616" s="48" t="s">
        <v>2563</v>
      </c>
      <c r="J616" s="31">
        <v>45797</v>
      </c>
      <c r="K616" s="28">
        <v>0.023</v>
      </c>
      <c r="L616" s="32" t="s">
        <v>577</v>
      </c>
      <c r="M616" s="28" t="s">
        <v>27</v>
      </c>
      <c r="N616" s="28"/>
    </row>
    <row r="617" s="2" customFormat="1" ht="36" customHeight="1" spans="1:14">
      <c r="A617" s="28">
        <v>614</v>
      </c>
      <c r="B617" s="44" t="s">
        <v>2559</v>
      </c>
      <c r="C617" s="29">
        <v>0.02</v>
      </c>
      <c r="D617" s="29" t="s">
        <v>2560</v>
      </c>
      <c r="E617" s="29" t="s">
        <v>1522</v>
      </c>
      <c r="F617" s="29" t="s">
        <v>573</v>
      </c>
      <c r="G617" s="29" t="s">
        <v>2564</v>
      </c>
      <c r="H617" s="29" t="s">
        <v>2565</v>
      </c>
      <c r="I617" s="48" t="s">
        <v>2566</v>
      </c>
      <c r="J617" s="31">
        <v>45797</v>
      </c>
      <c r="K617" s="28">
        <v>0.02</v>
      </c>
      <c r="L617" s="32" t="s">
        <v>577</v>
      </c>
      <c r="M617" s="28" t="s">
        <v>27</v>
      </c>
      <c r="N617" s="28"/>
    </row>
    <row r="618" s="2" customFormat="1" ht="36" customHeight="1" spans="1:14">
      <c r="A618" s="28">
        <v>615</v>
      </c>
      <c r="B618" s="44" t="s">
        <v>2192</v>
      </c>
      <c r="C618" s="29">
        <v>0.025</v>
      </c>
      <c r="D618" s="29" t="s">
        <v>2193</v>
      </c>
      <c r="E618" s="29" t="s">
        <v>1522</v>
      </c>
      <c r="F618" s="29" t="s">
        <v>573</v>
      </c>
      <c r="G618" s="29" t="s">
        <v>2567</v>
      </c>
      <c r="H618" s="29" t="s">
        <v>2568</v>
      </c>
      <c r="I618" s="48" t="s">
        <v>2569</v>
      </c>
      <c r="J618" s="31">
        <v>45798</v>
      </c>
      <c r="K618" s="28">
        <v>0.025</v>
      </c>
      <c r="L618" s="32" t="s">
        <v>577</v>
      </c>
      <c r="M618" s="28" t="s">
        <v>27</v>
      </c>
      <c r="N618" s="28"/>
    </row>
    <row r="619" s="2" customFormat="1" ht="36" customHeight="1" spans="1:14">
      <c r="A619" s="28">
        <v>616</v>
      </c>
      <c r="B619" s="44" t="s">
        <v>2192</v>
      </c>
      <c r="C619" s="29">
        <v>0.025</v>
      </c>
      <c r="D619" s="29" t="s">
        <v>2193</v>
      </c>
      <c r="E619" s="29" t="s">
        <v>1522</v>
      </c>
      <c r="F619" s="29" t="s">
        <v>573</v>
      </c>
      <c r="G619" s="29" t="s">
        <v>2570</v>
      </c>
      <c r="H619" s="29" t="s">
        <v>2571</v>
      </c>
      <c r="I619" s="48" t="s">
        <v>2572</v>
      </c>
      <c r="J619" s="31">
        <v>45798</v>
      </c>
      <c r="K619" s="28">
        <v>0.025</v>
      </c>
      <c r="L619" s="32" t="s">
        <v>577</v>
      </c>
      <c r="M619" s="28" t="s">
        <v>27</v>
      </c>
      <c r="N619" s="28"/>
    </row>
    <row r="620" s="2" customFormat="1" ht="36" customHeight="1" spans="1:14">
      <c r="A620" s="28">
        <v>617</v>
      </c>
      <c r="B620" s="44" t="s">
        <v>807</v>
      </c>
      <c r="C620" s="29">
        <v>0.03</v>
      </c>
      <c r="D620" s="29" t="s">
        <v>808</v>
      </c>
      <c r="E620" s="29" t="s">
        <v>786</v>
      </c>
      <c r="F620" s="29" t="s">
        <v>573</v>
      </c>
      <c r="G620" s="29" t="s">
        <v>2573</v>
      </c>
      <c r="H620" s="29" t="s">
        <v>2574</v>
      </c>
      <c r="I620" s="48" t="s">
        <v>2575</v>
      </c>
      <c r="J620" s="31">
        <v>45804</v>
      </c>
      <c r="K620" s="28">
        <v>0.03</v>
      </c>
      <c r="L620" s="32" t="s">
        <v>577</v>
      </c>
      <c r="M620" s="28" t="s">
        <v>27</v>
      </c>
      <c r="N620" s="28"/>
    </row>
    <row r="621" s="2" customFormat="1" ht="36" customHeight="1" spans="1:14">
      <c r="A621" s="28">
        <v>618</v>
      </c>
      <c r="B621" s="44" t="s">
        <v>2576</v>
      </c>
      <c r="C621" s="29">
        <v>0.02</v>
      </c>
      <c r="D621" s="29" t="s">
        <v>2577</v>
      </c>
      <c r="E621" s="29" t="s">
        <v>786</v>
      </c>
      <c r="F621" s="29" t="s">
        <v>573</v>
      </c>
      <c r="G621" s="29" t="s">
        <v>2578</v>
      </c>
      <c r="H621" s="29" t="s">
        <v>2579</v>
      </c>
      <c r="I621" s="48" t="s">
        <v>2580</v>
      </c>
      <c r="J621" s="31">
        <v>45804</v>
      </c>
      <c r="K621" s="28">
        <v>0.02</v>
      </c>
      <c r="L621" s="32" t="s">
        <v>577</v>
      </c>
      <c r="M621" s="28" t="s">
        <v>27</v>
      </c>
      <c r="N621" s="28"/>
    </row>
    <row r="622" s="2" customFormat="1" ht="36" customHeight="1" spans="1:14">
      <c r="A622" s="28">
        <v>619</v>
      </c>
      <c r="B622" s="44" t="s">
        <v>2576</v>
      </c>
      <c r="C622" s="29">
        <v>0.03</v>
      </c>
      <c r="D622" s="29" t="s">
        <v>2577</v>
      </c>
      <c r="E622" s="29" t="s">
        <v>786</v>
      </c>
      <c r="F622" s="29" t="s">
        <v>573</v>
      </c>
      <c r="G622" s="29" t="s">
        <v>2581</v>
      </c>
      <c r="H622" s="29" t="s">
        <v>2582</v>
      </c>
      <c r="I622" s="48" t="s">
        <v>2583</v>
      </c>
      <c r="J622" s="31">
        <v>45804</v>
      </c>
      <c r="K622" s="28">
        <v>0.03</v>
      </c>
      <c r="L622" s="32" t="s">
        <v>577</v>
      </c>
      <c r="M622" s="28" t="s">
        <v>27</v>
      </c>
      <c r="N622" s="28"/>
    </row>
    <row r="623" s="2" customFormat="1" ht="36" customHeight="1" spans="1:14">
      <c r="A623" s="28">
        <v>620</v>
      </c>
      <c r="B623" s="44" t="s">
        <v>2584</v>
      </c>
      <c r="C623" s="29">
        <v>0.025</v>
      </c>
      <c r="D623" s="29" t="s">
        <v>2585</v>
      </c>
      <c r="E623" s="29" t="s">
        <v>1522</v>
      </c>
      <c r="F623" s="29" t="s">
        <v>573</v>
      </c>
      <c r="G623" s="29" t="s">
        <v>2586</v>
      </c>
      <c r="H623" s="29" t="s">
        <v>2587</v>
      </c>
      <c r="I623" s="48" t="s">
        <v>2588</v>
      </c>
      <c r="J623" s="31">
        <v>45790</v>
      </c>
      <c r="K623" s="28">
        <v>0.025</v>
      </c>
      <c r="L623" s="32" t="s">
        <v>577</v>
      </c>
      <c r="M623" s="28" t="s">
        <v>27</v>
      </c>
      <c r="N623" s="28"/>
    </row>
    <row r="624" s="2" customFormat="1" ht="36" customHeight="1" spans="1:14">
      <c r="A624" s="28">
        <v>621</v>
      </c>
      <c r="B624" s="44" t="s">
        <v>2511</v>
      </c>
      <c r="C624" s="29">
        <v>0.03</v>
      </c>
      <c r="D624" s="29" t="s">
        <v>2512</v>
      </c>
      <c r="E624" s="29" t="s">
        <v>1522</v>
      </c>
      <c r="F624" s="29" t="s">
        <v>573</v>
      </c>
      <c r="G624" s="29" t="s">
        <v>2589</v>
      </c>
      <c r="H624" s="29" t="s">
        <v>2590</v>
      </c>
      <c r="I624" s="48" t="s">
        <v>2591</v>
      </c>
      <c r="J624" s="31">
        <v>45805</v>
      </c>
      <c r="K624" s="28">
        <v>0.03</v>
      </c>
      <c r="L624" s="32" t="s">
        <v>577</v>
      </c>
      <c r="M624" s="28" t="s">
        <v>27</v>
      </c>
      <c r="N624" s="28"/>
    </row>
    <row r="625" s="2" customFormat="1" ht="36" customHeight="1" spans="1:14">
      <c r="A625" s="28">
        <v>622</v>
      </c>
      <c r="B625" s="44" t="s">
        <v>2219</v>
      </c>
      <c r="C625" s="29">
        <v>0.03</v>
      </c>
      <c r="D625" s="29" t="s">
        <v>2220</v>
      </c>
      <c r="E625" s="29" t="s">
        <v>1522</v>
      </c>
      <c r="F625" s="29" t="s">
        <v>573</v>
      </c>
      <c r="G625" s="29" t="s">
        <v>2592</v>
      </c>
      <c r="H625" s="29" t="s">
        <v>2593</v>
      </c>
      <c r="I625" s="48" t="s">
        <v>2594</v>
      </c>
      <c r="J625" s="31">
        <v>45805</v>
      </c>
      <c r="K625" s="28">
        <v>0.03</v>
      </c>
      <c r="L625" s="32" t="s">
        <v>577</v>
      </c>
      <c r="M625" s="28" t="s">
        <v>27</v>
      </c>
      <c r="N625" s="28"/>
    </row>
    <row r="626" s="2" customFormat="1" ht="36" customHeight="1" spans="1:14">
      <c r="A626" s="28">
        <v>623</v>
      </c>
      <c r="B626" s="44" t="s">
        <v>2445</v>
      </c>
      <c r="C626" s="29">
        <v>0.04</v>
      </c>
      <c r="D626" s="29" t="s">
        <v>2446</v>
      </c>
      <c r="E626" s="29" t="s">
        <v>1522</v>
      </c>
      <c r="F626" s="29" t="s">
        <v>573</v>
      </c>
      <c r="G626" s="29" t="s">
        <v>2595</v>
      </c>
      <c r="H626" s="29" t="s">
        <v>2596</v>
      </c>
      <c r="I626" s="48" t="s">
        <v>2597</v>
      </c>
      <c r="J626" s="31">
        <v>45790</v>
      </c>
      <c r="K626" s="28">
        <v>0.04</v>
      </c>
      <c r="L626" s="32" t="s">
        <v>577</v>
      </c>
      <c r="M626" s="28" t="s">
        <v>27</v>
      </c>
      <c r="N626" s="28"/>
    </row>
    <row r="627" s="2" customFormat="1" ht="36" customHeight="1" spans="1:14">
      <c r="A627" s="28">
        <v>624</v>
      </c>
      <c r="B627" s="44" t="s">
        <v>2314</v>
      </c>
      <c r="C627" s="29">
        <v>0.03</v>
      </c>
      <c r="D627" s="29" t="s">
        <v>2315</v>
      </c>
      <c r="E627" s="29" t="s">
        <v>786</v>
      </c>
      <c r="F627" s="29" t="s">
        <v>573</v>
      </c>
      <c r="G627" s="29" t="s">
        <v>2598</v>
      </c>
      <c r="H627" s="29" t="s">
        <v>2599</v>
      </c>
      <c r="I627" s="48" t="s">
        <v>2600</v>
      </c>
      <c r="J627" s="31">
        <v>45791</v>
      </c>
      <c r="K627" s="28">
        <v>0.03</v>
      </c>
      <c r="L627" s="32" t="s">
        <v>577</v>
      </c>
      <c r="M627" s="28" t="s">
        <v>27</v>
      </c>
      <c r="N627" s="28"/>
    </row>
    <row r="628" s="2" customFormat="1" ht="36" customHeight="1" spans="1:14">
      <c r="A628" s="28">
        <v>625</v>
      </c>
      <c r="B628" s="44" t="s">
        <v>2601</v>
      </c>
      <c r="C628" s="29">
        <v>0.025</v>
      </c>
      <c r="D628" s="29" t="s">
        <v>2602</v>
      </c>
      <c r="E628" s="29" t="s">
        <v>786</v>
      </c>
      <c r="F628" s="29" t="s">
        <v>573</v>
      </c>
      <c r="G628" s="29" t="s">
        <v>2603</v>
      </c>
      <c r="H628" s="29" t="s">
        <v>2604</v>
      </c>
      <c r="I628" s="48" t="s">
        <v>2605</v>
      </c>
      <c r="J628" s="31">
        <v>45791</v>
      </c>
      <c r="K628" s="28">
        <v>0.025</v>
      </c>
      <c r="L628" s="32" t="s">
        <v>577</v>
      </c>
      <c r="M628" s="28" t="s">
        <v>27</v>
      </c>
      <c r="N628" s="28"/>
    </row>
    <row r="629" s="2" customFormat="1" ht="36" customHeight="1" spans="1:14">
      <c r="A629" s="28">
        <v>626</v>
      </c>
      <c r="B629" s="44" t="s">
        <v>2469</v>
      </c>
      <c r="C629" s="29">
        <v>0.033</v>
      </c>
      <c r="D629" s="29" t="s">
        <v>2470</v>
      </c>
      <c r="E629" s="29" t="s">
        <v>1522</v>
      </c>
      <c r="F629" s="29" t="s">
        <v>573</v>
      </c>
      <c r="G629" s="29" t="s">
        <v>2606</v>
      </c>
      <c r="H629" s="29" t="s">
        <v>2607</v>
      </c>
      <c r="I629" s="48" t="s">
        <v>2608</v>
      </c>
      <c r="J629" s="31">
        <v>45790</v>
      </c>
      <c r="K629" s="28">
        <v>0.033</v>
      </c>
      <c r="L629" s="32" t="s">
        <v>577</v>
      </c>
      <c r="M629" s="28" t="s">
        <v>27</v>
      </c>
      <c r="N629" s="28"/>
    </row>
    <row r="630" s="2" customFormat="1" ht="36" customHeight="1" spans="1:14">
      <c r="A630" s="28">
        <v>627</v>
      </c>
      <c r="B630" s="44" t="s">
        <v>2609</v>
      </c>
      <c r="C630" s="29">
        <v>0.08</v>
      </c>
      <c r="D630" s="29" t="s">
        <v>2610</v>
      </c>
      <c r="E630" s="29" t="s">
        <v>786</v>
      </c>
      <c r="F630" s="29" t="s">
        <v>573</v>
      </c>
      <c r="G630" s="29" t="s">
        <v>2611</v>
      </c>
      <c r="H630" s="29" t="s">
        <v>2612</v>
      </c>
      <c r="I630" s="48" t="s">
        <v>2613</v>
      </c>
      <c r="J630" s="31">
        <v>45791</v>
      </c>
      <c r="K630" s="28">
        <v>0.08</v>
      </c>
      <c r="L630" s="32" t="s">
        <v>577</v>
      </c>
      <c r="M630" s="28" t="s">
        <v>27</v>
      </c>
      <c r="N630" s="28"/>
    </row>
    <row r="631" s="2" customFormat="1" ht="36" customHeight="1" spans="1:14">
      <c r="A631" s="28">
        <v>628</v>
      </c>
      <c r="B631" s="44" t="s">
        <v>2445</v>
      </c>
      <c r="C631" s="29">
        <v>0.036</v>
      </c>
      <c r="D631" s="29" t="s">
        <v>2446</v>
      </c>
      <c r="E631" s="29" t="s">
        <v>1522</v>
      </c>
      <c r="F631" s="29" t="s">
        <v>573</v>
      </c>
      <c r="G631" s="29" t="s">
        <v>2614</v>
      </c>
      <c r="H631" s="29" t="s">
        <v>2615</v>
      </c>
      <c r="I631" s="48" t="s">
        <v>2616</v>
      </c>
      <c r="J631" s="31">
        <v>45798</v>
      </c>
      <c r="K631" s="28">
        <v>0.036</v>
      </c>
      <c r="L631" s="32" t="s">
        <v>577</v>
      </c>
      <c r="M631" s="28" t="s">
        <v>27</v>
      </c>
      <c r="N631" s="28"/>
    </row>
    <row r="632" s="2" customFormat="1" ht="36" customHeight="1" spans="1:14">
      <c r="A632" s="28">
        <v>629</v>
      </c>
      <c r="B632" s="29" t="s">
        <v>2617</v>
      </c>
      <c r="C632" s="29">
        <v>0.025</v>
      </c>
      <c r="D632" s="29" t="s">
        <v>2618</v>
      </c>
      <c r="E632" s="29" t="s">
        <v>786</v>
      </c>
      <c r="F632" s="29" t="s">
        <v>573</v>
      </c>
      <c r="G632" s="29" t="s">
        <v>2619</v>
      </c>
      <c r="H632" s="29" t="s">
        <v>2620</v>
      </c>
      <c r="I632" s="48" t="s">
        <v>2621</v>
      </c>
      <c r="J632" s="31">
        <v>45791</v>
      </c>
      <c r="K632" s="28">
        <v>0.025</v>
      </c>
      <c r="L632" s="32" t="s">
        <v>577</v>
      </c>
      <c r="M632" s="28" t="s">
        <v>27</v>
      </c>
      <c r="N632" s="28"/>
    </row>
    <row r="633" s="2" customFormat="1" ht="36" customHeight="1" spans="1:14">
      <c r="A633" s="28">
        <v>630</v>
      </c>
      <c r="B633" s="44" t="s">
        <v>2622</v>
      </c>
      <c r="C633" s="29">
        <v>0.023</v>
      </c>
      <c r="D633" s="29" t="s">
        <v>2623</v>
      </c>
      <c r="E633" s="29" t="s">
        <v>1522</v>
      </c>
      <c r="F633" s="29" t="s">
        <v>573</v>
      </c>
      <c r="G633" s="29" t="s">
        <v>2624</v>
      </c>
      <c r="H633" s="29" t="s">
        <v>2625</v>
      </c>
      <c r="I633" s="48" t="s">
        <v>2626</v>
      </c>
      <c r="J633" s="31">
        <v>45795</v>
      </c>
      <c r="K633" s="28">
        <v>0.023</v>
      </c>
      <c r="L633" s="32" t="s">
        <v>577</v>
      </c>
      <c r="M633" s="28" t="s">
        <v>27</v>
      </c>
      <c r="N633" s="28"/>
    </row>
    <row r="634" s="2" customFormat="1" ht="36" customHeight="1" spans="1:14">
      <c r="A634" s="28">
        <v>631</v>
      </c>
      <c r="B634" s="44" t="s">
        <v>2622</v>
      </c>
      <c r="C634" s="29">
        <v>0.03</v>
      </c>
      <c r="D634" s="29" t="s">
        <v>2623</v>
      </c>
      <c r="E634" s="29" t="s">
        <v>1522</v>
      </c>
      <c r="F634" s="29" t="s">
        <v>573</v>
      </c>
      <c r="G634" s="29" t="s">
        <v>2627</v>
      </c>
      <c r="H634" s="29" t="s">
        <v>2628</v>
      </c>
      <c r="I634" s="48" t="s">
        <v>2629</v>
      </c>
      <c r="J634" s="31">
        <v>45790</v>
      </c>
      <c r="K634" s="28">
        <v>0.03</v>
      </c>
      <c r="L634" s="32" t="s">
        <v>577</v>
      </c>
      <c r="M634" s="28" t="s">
        <v>27</v>
      </c>
      <c r="N634" s="28"/>
    </row>
    <row r="635" s="2" customFormat="1" ht="36" customHeight="1" spans="1:14">
      <c r="A635" s="28">
        <v>632</v>
      </c>
      <c r="B635" s="44" t="s">
        <v>2057</v>
      </c>
      <c r="C635" s="29">
        <v>0.03</v>
      </c>
      <c r="D635" s="29" t="s">
        <v>2058</v>
      </c>
      <c r="E635" s="29" t="s">
        <v>1522</v>
      </c>
      <c r="F635" s="29" t="s">
        <v>573</v>
      </c>
      <c r="G635" s="29" t="s">
        <v>2630</v>
      </c>
      <c r="H635" s="29" t="s">
        <v>2631</v>
      </c>
      <c r="I635" s="48" t="s">
        <v>2632</v>
      </c>
      <c r="J635" s="31">
        <v>45790</v>
      </c>
      <c r="K635" s="28">
        <v>0.03</v>
      </c>
      <c r="L635" s="32" t="s">
        <v>577</v>
      </c>
      <c r="M635" s="28" t="s">
        <v>27</v>
      </c>
      <c r="N635" s="28"/>
    </row>
    <row r="636" s="2" customFormat="1" ht="36" customHeight="1" spans="1:14">
      <c r="A636" s="28">
        <v>633</v>
      </c>
      <c r="B636" s="44" t="s">
        <v>2622</v>
      </c>
      <c r="C636" s="29">
        <v>0.025</v>
      </c>
      <c r="D636" s="29" t="s">
        <v>2058</v>
      </c>
      <c r="E636" s="29" t="s">
        <v>1522</v>
      </c>
      <c r="F636" s="29" t="s">
        <v>573</v>
      </c>
      <c r="G636" s="29" t="s">
        <v>2633</v>
      </c>
      <c r="H636" s="29" t="s">
        <v>2634</v>
      </c>
      <c r="I636" s="48" t="s">
        <v>2635</v>
      </c>
      <c r="J636" s="31">
        <v>45794</v>
      </c>
      <c r="K636" s="28">
        <v>0.025</v>
      </c>
      <c r="L636" s="32" t="s">
        <v>577</v>
      </c>
      <c r="M636" s="28" t="s">
        <v>27</v>
      </c>
      <c r="N636" s="28"/>
    </row>
    <row r="637" s="2" customFormat="1" ht="36" customHeight="1" spans="1:14">
      <c r="A637" s="28">
        <v>634</v>
      </c>
      <c r="B637" s="44" t="s">
        <v>2622</v>
      </c>
      <c r="C637" s="29">
        <v>0.03</v>
      </c>
      <c r="D637" s="29" t="s">
        <v>2623</v>
      </c>
      <c r="E637" s="29" t="s">
        <v>1522</v>
      </c>
      <c r="F637" s="29" t="s">
        <v>573</v>
      </c>
      <c r="G637" s="29" t="s">
        <v>2636</v>
      </c>
      <c r="H637" s="29" t="s">
        <v>2637</v>
      </c>
      <c r="I637" s="48" t="s">
        <v>2638</v>
      </c>
      <c r="J637" s="31">
        <v>45794</v>
      </c>
      <c r="K637" s="28">
        <v>0.03</v>
      </c>
      <c r="L637" s="32" t="s">
        <v>577</v>
      </c>
      <c r="M637" s="28" t="s">
        <v>27</v>
      </c>
      <c r="N637" s="28"/>
    </row>
    <row r="638" s="2" customFormat="1" ht="36" customHeight="1" spans="1:14">
      <c r="A638" s="28">
        <v>635</v>
      </c>
      <c r="B638" s="44" t="s">
        <v>2639</v>
      </c>
      <c r="C638" s="29">
        <v>0.023</v>
      </c>
      <c r="D638" s="29" t="s">
        <v>2640</v>
      </c>
      <c r="E638" s="29" t="s">
        <v>1522</v>
      </c>
      <c r="F638" s="29" t="s">
        <v>573</v>
      </c>
      <c r="G638" s="29" t="s">
        <v>2641</v>
      </c>
      <c r="H638" s="29" t="s">
        <v>2642</v>
      </c>
      <c r="I638" s="48" t="s">
        <v>2643</v>
      </c>
      <c r="J638" s="31">
        <v>45797</v>
      </c>
      <c r="K638" s="28">
        <v>0.023</v>
      </c>
      <c r="L638" s="32" t="s">
        <v>577</v>
      </c>
      <c r="M638" s="28" t="s">
        <v>27</v>
      </c>
      <c r="N638" s="28"/>
    </row>
    <row r="639" s="2" customFormat="1" ht="36" customHeight="1" spans="1:14">
      <c r="A639" s="28">
        <v>636</v>
      </c>
      <c r="B639" s="44" t="s">
        <v>2192</v>
      </c>
      <c r="C639" s="29">
        <v>0.025</v>
      </c>
      <c r="D639" s="29" t="s">
        <v>2193</v>
      </c>
      <c r="E639" s="29" t="s">
        <v>1522</v>
      </c>
      <c r="F639" s="29" t="s">
        <v>573</v>
      </c>
      <c r="G639" s="29" t="s">
        <v>2644</v>
      </c>
      <c r="H639" s="29" t="s">
        <v>2645</v>
      </c>
      <c r="I639" s="48" t="s">
        <v>2646</v>
      </c>
      <c r="J639" s="31">
        <v>45798</v>
      </c>
      <c r="K639" s="28">
        <v>0.025</v>
      </c>
      <c r="L639" s="32" t="s">
        <v>577</v>
      </c>
      <c r="M639" s="28" t="s">
        <v>27</v>
      </c>
      <c r="N639" s="28"/>
    </row>
    <row r="640" s="2" customFormat="1" ht="36" customHeight="1" spans="1:14">
      <c r="A640" s="28">
        <v>637</v>
      </c>
      <c r="B640" s="44" t="s">
        <v>1311</v>
      </c>
      <c r="C640" s="29">
        <v>0.025</v>
      </c>
      <c r="D640" s="29" t="s">
        <v>1312</v>
      </c>
      <c r="E640" s="29" t="s">
        <v>786</v>
      </c>
      <c r="F640" s="29" t="s">
        <v>573</v>
      </c>
      <c r="G640" s="29" t="s">
        <v>2647</v>
      </c>
      <c r="H640" s="29" t="s">
        <v>2648</v>
      </c>
      <c r="I640" s="48" t="s">
        <v>2649</v>
      </c>
      <c r="J640" s="31">
        <v>45791</v>
      </c>
      <c r="K640" s="28">
        <v>0.025</v>
      </c>
      <c r="L640" s="32" t="s">
        <v>577</v>
      </c>
      <c r="M640" s="28" t="s">
        <v>27</v>
      </c>
      <c r="N640" s="28"/>
    </row>
    <row r="641" s="2" customFormat="1" ht="36" customHeight="1" spans="1:14">
      <c r="A641" s="28">
        <v>638</v>
      </c>
      <c r="B641" s="44" t="s">
        <v>1412</v>
      </c>
      <c r="C641" s="29">
        <v>0.03</v>
      </c>
      <c r="D641" s="29" t="s">
        <v>1413</v>
      </c>
      <c r="E641" s="29" t="s">
        <v>1522</v>
      </c>
      <c r="F641" s="29" t="s">
        <v>573</v>
      </c>
      <c r="G641" s="29" t="s">
        <v>2650</v>
      </c>
      <c r="H641" s="29" t="s">
        <v>2651</v>
      </c>
      <c r="I641" s="48" t="s">
        <v>2652</v>
      </c>
      <c r="J641" s="31">
        <v>45799</v>
      </c>
      <c r="K641" s="28">
        <v>0.03</v>
      </c>
      <c r="L641" s="32" t="s">
        <v>577</v>
      </c>
      <c r="M641" s="28" t="s">
        <v>27</v>
      </c>
      <c r="N641" s="28"/>
    </row>
    <row r="642" s="2" customFormat="1" ht="36" customHeight="1" spans="1:14">
      <c r="A642" s="28">
        <v>639</v>
      </c>
      <c r="B642" s="44" t="s">
        <v>2511</v>
      </c>
      <c r="C642" s="29">
        <v>0.02</v>
      </c>
      <c r="D642" s="29" t="s">
        <v>2512</v>
      </c>
      <c r="E642" s="29" t="s">
        <v>1522</v>
      </c>
      <c r="F642" s="29" t="s">
        <v>573</v>
      </c>
      <c r="G642" s="29" t="s">
        <v>2653</v>
      </c>
      <c r="H642" s="29" t="s">
        <v>2654</v>
      </c>
      <c r="I642" s="48" t="s">
        <v>2655</v>
      </c>
      <c r="J642" s="31">
        <v>45799</v>
      </c>
      <c r="K642" s="28">
        <v>0.02</v>
      </c>
      <c r="L642" s="32" t="s">
        <v>577</v>
      </c>
      <c r="M642" s="28" t="s">
        <v>27</v>
      </c>
      <c r="N642" s="28"/>
    </row>
    <row r="643" s="2" customFormat="1" ht="36" customHeight="1" spans="1:14">
      <c r="A643" s="28">
        <v>640</v>
      </c>
      <c r="B643" s="44" t="s">
        <v>2469</v>
      </c>
      <c r="C643" s="29">
        <v>0.03</v>
      </c>
      <c r="D643" s="29" t="s">
        <v>2470</v>
      </c>
      <c r="E643" s="29" t="s">
        <v>1522</v>
      </c>
      <c r="F643" s="29" t="s">
        <v>573</v>
      </c>
      <c r="G643" s="29" t="s">
        <v>2656</v>
      </c>
      <c r="H643" s="29" t="s">
        <v>2657</v>
      </c>
      <c r="I643" s="48" t="s">
        <v>2658</v>
      </c>
      <c r="J643" s="31">
        <v>45798</v>
      </c>
      <c r="K643" s="28">
        <v>0.03</v>
      </c>
      <c r="L643" s="32" t="s">
        <v>577</v>
      </c>
      <c r="M643" s="28" t="s">
        <v>27</v>
      </c>
      <c r="N643" s="28"/>
    </row>
    <row r="644" s="2" customFormat="1" ht="36" customHeight="1" spans="1:14">
      <c r="A644" s="28">
        <v>641</v>
      </c>
      <c r="B644" s="44" t="s">
        <v>1412</v>
      </c>
      <c r="C644" s="29">
        <v>0.033</v>
      </c>
      <c r="D644" s="29" t="s">
        <v>1413</v>
      </c>
      <c r="E644" s="29" t="s">
        <v>1522</v>
      </c>
      <c r="F644" s="29" t="s">
        <v>573</v>
      </c>
      <c r="G644" s="29" t="s">
        <v>2659</v>
      </c>
      <c r="H644" s="29" t="s">
        <v>2660</v>
      </c>
      <c r="I644" s="48" t="s">
        <v>2661</v>
      </c>
      <c r="J644" s="31">
        <v>45795</v>
      </c>
      <c r="K644" s="28">
        <v>0.033</v>
      </c>
      <c r="L644" s="32" t="s">
        <v>577</v>
      </c>
      <c r="M644" s="28" t="s">
        <v>27</v>
      </c>
      <c r="N644" s="28"/>
    </row>
    <row r="645" s="2" customFormat="1" ht="36" customHeight="1" spans="1:14">
      <c r="A645" s="28">
        <v>642</v>
      </c>
      <c r="B645" s="44" t="s">
        <v>1412</v>
      </c>
      <c r="C645" s="29">
        <v>0.033</v>
      </c>
      <c r="D645" s="29" t="s">
        <v>1413</v>
      </c>
      <c r="E645" s="29" t="s">
        <v>1522</v>
      </c>
      <c r="F645" s="29" t="s">
        <v>573</v>
      </c>
      <c r="G645" s="29" t="s">
        <v>2662</v>
      </c>
      <c r="H645" s="29" t="s">
        <v>2663</v>
      </c>
      <c r="I645" s="48" t="s">
        <v>2664</v>
      </c>
      <c r="J645" s="31">
        <v>45797</v>
      </c>
      <c r="K645" s="28">
        <v>0.033</v>
      </c>
      <c r="L645" s="32" t="s">
        <v>577</v>
      </c>
      <c r="M645" s="28" t="s">
        <v>27</v>
      </c>
      <c r="N645" s="28"/>
    </row>
    <row r="646" s="2" customFormat="1" ht="36" customHeight="1" spans="1:14">
      <c r="A646" s="28">
        <v>643</v>
      </c>
      <c r="B646" s="44" t="s">
        <v>2469</v>
      </c>
      <c r="C646" s="29">
        <v>0.03</v>
      </c>
      <c r="D646" s="29" t="s">
        <v>2470</v>
      </c>
      <c r="E646" s="29" t="s">
        <v>1522</v>
      </c>
      <c r="F646" s="29" t="s">
        <v>573</v>
      </c>
      <c r="G646" s="29" t="s">
        <v>2665</v>
      </c>
      <c r="H646" s="29" t="s">
        <v>2666</v>
      </c>
      <c r="I646" s="48" t="s">
        <v>2667</v>
      </c>
      <c r="J646" s="31">
        <v>45797</v>
      </c>
      <c r="K646" s="28">
        <v>0.03</v>
      </c>
      <c r="L646" s="32" t="s">
        <v>577</v>
      </c>
      <c r="M646" s="28" t="s">
        <v>27</v>
      </c>
      <c r="N646" s="28"/>
    </row>
    <row r="647" s="2" customFormat="1" ht="36" customHeight="1" spans="1:14">
      <c r="A647" s="28">
        <v>644</v>
      </c>
      <c r="B647" s="44" t="s">
        <v>2057</v>
      </c>
      <c r="C647" s="29">
        <v>0.023</v>
      </c>
      <c r="D647" s="29" t="s">
        <v>2058</v>
      </c>
      <c r="E647" s="29" t="s">
        <v>1522</v>
      </c>
      <c r="F647" s="29" t="s">
        <v>573</v>
      </c>
      <c r="G647" s="29" t="s">
        <v>2668</v>
      </c>
      <c r="H647" s="29" t="s">
        <v>2669</v>
      </c>
      <c r="I647" s="48" t="s">
        <v>2670</v>
      </c>
      <c r="J647" s="31">
        <v>45790</v>
      </c>
      <c r="K647" s="28">
        <v>0.023</v>
      </c>
      <c r="L647" s="32" t="s">
        <v>577</v>
      </c>
      <c r="M647" s="28" t="s">
        <v>27</v>
      </c>
      <c r="N647" s="28"/>
    </row>
    <row r="648" s="2" customFormat="1" ht="36" customHeight="1" spans="1:14">
      <c r="A648" s="28">
        <v>645</v>
      </c>
      <c r="B648" s="44" t="s">
        <v>2192</v>
      </c>
      <c r="C648" s="29">
        <v>0.03</v>
      </c>
      <c r="D648" s="29" t="s">
        <v>2193</v>
      </c>
      <c r="E648" s="29" t="s">
        <v>1522</v>
      </c>
      <c r="F648" s="29" t="s">
        <v>573</v>
      </c>
      <c r="G648" s="29" t="s">
        <v>2671</v>
      </c>
      <c r="H648" s="29" t="s">
        <v>2672</v>
      </c>
      <c r="I648" s="48" t="s">
        <v>2673</v>
      </c>
      <c r="J648" s="31">
        <v>45795</v>
      </c>
      <c r="K648" s="28">
        <v>0.03</v>
      </c>
      <c r="L648" s="32" t="s">
        <v>577</v>
      </c>
      <c r="M648" s="28" t="s">
        <v>27</v>
      </c>
      <c r="N648" s="28"/>
    </row>
    <row r="649" s="2" customFormat="1" ht="36" customHeight="1" spans="1:14">
      <c r="A649" s="28">
        <v>646</v>
      </c>
      <c r="B649" s="44" t="s">
        <v>2192</v>
      </c>
      <c r="C649" s="29">
        <v>0.023</v>
      </c>
      <c r="D649" s="29" t="s">
        <v>2193</v>
      </c>
      <c r="E649" s="29" t="s">
        <v>1522</v>
      </c>
      <c r="F649" s="29" t="s">
        <v>573</v>
      </c>
      <c r="G649" s="29" t="s">
        <v>2674</v>
      </c>
      <c r="H649" s="29" t="s">
        <v>2675</v>
      </c>
      <c r="I649" s="48" t="s">
        <v>2676</v>
      </c>
      <c r="J649" s="31">
        <v>45794</v>
      </c>
      <c r="K649" s="28">
        <v>0.023</v>
      </c>
      <c r="L649" s="32" t="s">
        <v>577</v>
      </c>
      <c r="M649" s="28" t="s">
        <v>27</v>
      </c>
      <c r="N649" s="28"/>
    </row>
    <row r="650" s="2" customFormat="1" ht="36" customHeight="1" spans="1:14">
      <c r="A650" s="28">
        <v>647</v>
      </c>
      <c r="B650" s="44" t="s">
        <v>1311</v>
      </c>
      <c r="C650" s="29">
        <v>0.025</v>
      </c>
      <c r="D650" s="29" t="s">
        <v>1312</v>
      </c>
      <c r="E650" s="29" t="s">
        <v>786</v>
      </c>
      <c r="F650" s="29" t="s">
        <v>573</v>
      </c>
      <c r="G650" s="29" t="s">
        <v>2677</v>
      </c>
      <c r="H650" s="29" t="s">
        <v>2678</v>
      </c>
      <c r="I650" s="48" t="s">
        <v>2679</v>
      </c>
      <c r="J650" s="31">
        <v>45791</v>
      </c>
      <c r="K650" s="28">
        <v>0.025</v>
      </c>
      <c r="L650" s="32" t="s">
        <v>577</v>
      </c>
      <c r="M650" s="28" t="s">
        <v>27</v>
      </c>
      <c r="N650" s="28"/>
    </row>
    <row r="651" s="2" customFormat="1" ht="36" customHeight="1" spans="1:14">
      <c r="A651" s="28">
        <v>648</v>
      </c>
      <c r="B651" s="44" t="s">
        <v>1412</v>
      </c>
      <c r="C651" s="29">
        <v>0.036</v>
      </c>
      <c r="D651" s="29" t="s">
        <v>1413</v>
      </c>
      <c r="E651" s="29" t="s">
        <v>1522</v>
      </c>
      <c r="F651" s="29" t="s">
        <v>573</v>
      </c>
      <c r="G651" s="29" t="s">
        <v>2680</v>
      </c>
      <c r="H651" s="29" t="s">
        <v>2681</v>
      </c>
      <c r="I651" s="48" t="s">
        <v>2682</v>
      </c>
      <c r="J651" s="31">
        <v>45800</v>
      </c>
      <c r="K651" s="28">
        <v>0.036</v>
      </c>
      <c r="L651" s="32" t="s">
        <v>577</v>
      </c>
      <c r="M651" s="28" t="s">
        <v>27</v>
      </c>
      <c r="N651" s="28"/>
    </row>
    <row r="652" s="2" customFormat="1" ht="36" customHeight="1" spans="1:14">
      <c r="A652" s="28">
        <v>649</v>
      </c>
      <c r="B652" s="44" t="s">
        <v>2445</v>
      </c>
      <c r="C652" s="29">
        <v>0.03</v>
      </c>
      <c r="D652" s="29" t="s">
        <v>2446</v>
      </c>
      <c r="E652" s="29" t="s">
        <v>1522</v>
      </c>
      <c r="F652" s="29" t="s">
        <v>573</v>
      </c>
      <c r="G652" s="29" t="s">
        <v>2683</v>
      </c>
      <c r="H652" s="29" t="s">
        <v>2684</v>
      </c>
      <c r="I652" s="48" t="s">
        <v>2685</v>
      </c>
      <c r="J652" s="31">
        <v>45800</v>
      </c>
      <c r="K652" s="28">
        <v>0.03</v>
      </c>
      <c r="L652" s="32" t="s">
        <v>577</v>
      </c>
      <c r="M652" s="28" t="s">
        <v>27</v>
      </c>
      <c r="N652" s="28"/>
    </row>
    <row r="653" s="2" customFormat="1" ht="36" customHeight="1" spans="1:14">
      <c r="A653" s="28">
        <v>650</v>
      </c>
      <c r="B653" s="44" t="s">
        <v>1412</v>
      </c>
      <c r="C653" s="29">
        <v>0.04</v>
      </c>
      <c r="D653" s="29" t="s">
        <v>1413</v>
      </c>
      <c r="E653" s="29" t="s">
        <v>1522</v>
      </c>
      <c r="F653" s="29" t="s">
        <v>573</v>
      </c>
      <c r="G653" s="29" t="s">
        <v>2686</v>
      </c>
      <c r="H653" s="29" t="s">
        <v>2687</v>
      </c>
      <c r="I653" s="48" t="s">
        <v>2688</v>
      </c>
      <c r="J653" s="31">
        <v>45800</v>
      </c>
      <c r="K653" s="28">
        <v>0.04</v>
      </c>
      <c r="L653" s="32" t="s">
        <v>577</v>
      </c>
      <c r="M653" s="28" t="s">
        <v>27</v>
      </c>
      <c r="N653" s="28"/>
    </row>
    <row r="654" s="2" customFormat="1" ht="36" customHeight="1" spans="1:14">
      <c r="A654" s="28">
        <v>651</v>
      </c>
      <c r="B654" s="29" t="s">
        <v>1204</v>
      </c>
      <c r="C654" s="29">
        <v>0.02</v>
      </c>
      <c r="D654" s="29" t="s">
        <v>912</v>
      </c>
      <c r="E654" s="29" t="s">
        <v>786</v>
      </c>
      <c r="F654" s="29" t="s">
        <v>573</v>
      </c>
      <c r="G654" s="29" t="s">
        <v>2689</v>
      </c>
      <c r="H654" s="29" t="s">
        <v>2690</v>
      </c>
      <c r="I654" s="48" t="s">
        <v>2691</v>
      </c>
      <c r="J654" s="31">
        <v>45793</v>
      </c>
      <c r="K654" s="28">
        <v>0.02</v>
      </c>
      <c r="L654" s="32" t="s">
        <v>577</v>
      </c>
      <c r="M654" s="28" t="s">
        <v>27</v>
      </c>
      <c r="N654" s="28"/>
    </row>
    <row r="655" s="2" customFormat="1" ht="36" customHeight="1" spans="1:14">
      <c r="A655" s="28">
        <v>652</v>
      </c>
      <c r="B655" s="44" t="s">
        <v>2126</v>
      </c>
      <c r="C655" s="29">
        <v>0.03</v>
      </c>
      <c r="D655" s="29" t="s">
        <v>2127</v>
      </c>
      <c r="E655" s="29" t="s">
        <v>1522</v>
      </c>
      <c r="F655" s="29" t="s">
        <v>573</v>
      </c>
      <c r="G655" s="29" t="s">
        <v>2692</v>
      </c>
      <c r="H655" s="29" t="s">
        <v>2693</v>
      </c>
      <c r="I655" s="48" t="s">
        <v>2694</v>
      </c>
      <c r="J655" s="31">
        <v>45794</v>
      </c>
      <c r="K655" s="28">
        <v>0.03</v>
      </c>
      <c r="L655" s="32" t="s">
        <v>577</v>
      </c>
      <c r="M655" s="28" t="s">
        <v>27</v>
      </c>
      <c r="N655" s="28"/>
    </row>
    <row r="656" s="2" customFormat="1" ht="36" customHeight="1" spans="1:14">
      <c r="A656" s="28">
        <v>653</v>
      </c>
      <c r="B656" s="44" t="s">
        <v>2695</v>
      </c>
      <c r="C656" s="29">
        <v>0.036</v>
      </c>
      <c r="D656" s="29" t="s">
        <v>2696</v>
      </c>
      <c r="E656" s="29" t="s">
        <v>2697</v>
      </c>
      <c r="F656" s="29" t="s">
        <v>573</v>
      </c>
      <c r="G656" s="29" t="s">
        <v>2698</v>
      </c>
      <c r="H656" s="29" t="s">
        <v>2699</v>
      </c>
      <c r="I656" s="48" t="s">
        <v>2700</v>
      </c>
      <c r="J656" s="31">
        <v>45799</v>
      </c>
      <c r="K656" s="28">
        <v>0.036</v>
      </c>
      <c r="L656" s="32" t="s">
        <v>577</v>
      </c>
      <c r="M656" s="28" t="s">
        <v>27</v>
      </c>
      <c r="N656" s="28"/>
    </row>
    <row r="657" s="2" customFormat="1" ht="36" customHeight="1" spans="1:14">
      <c r="A657" s="28">
        <v>654</v>
      </c>
      <c r="B657" s="29" t="s">
        <v>1108</v>
      </c>
      <c r="C657" s="29">
        <v>0.025</v>
      </c>
      <c r="D657" s="29" t="s">
        <v>1109</v>
      </c>
      <c r="E657" s="29" t="s">
        <v>786</v>
      </c>
      <c r="F657" s="29" t="s">
        <v>573</v>
      </c>
      <c r="G657" s="29" t="s">
        <v>2701</v>
      </c>
      <c r="H657" s="29" t="s">
        <v>2702</v>
      </c>
      <c r="I657" s="48" t="s">
        <v>2703</v>
      </c>
      <c r="J657" s="31">
        <v>45793</v>
      </c>
      <c r="K657" s="28">
        <v>0.025</v>
      </c>
      <c r="L657" s="32" t="s">
        <v>577</v>
      </c>
      <c r="M657" s="28" t="s">
        <v>27</v>
      </c>
      <c r="N657" s="28"/>
    </row>
    <row r="658" s="2" customFormat="1" ht="36" customHeight="1" spans="1:14">
      <c r="A658" s="28">
        <v>655</v>
      </c>
      <c r="B658" s="44" t="s">
        <v>2704</v>
      </c>
      <c r="C658" s="29">
        <v>0.023</v>
      </c>
      <c r="D658" s="29" t="s">
        <v>2705</v>
      </c>
      <c r="E658" s="29" t="s">
        <v>1522</v>
      </c>
      <c r="F658" s="29" t="s">
        <v>573</v>
      </c>
      <c r="G658" s="29" t="s">
        <v>2706</v>
      </c>
      <c r="H658" s="29" t="s">
        <v>2707</v>
      </c>
      <c r="I658" s="48" t="s">
        <v>2708</v>
      </c>
      <c r="J658" s="31">
        <v>45794</v>
      </c>
      <c r="K658" s="28">
        <v>0.023</v>
      </c>
      <c r="L658" s="32" t="s">
        <v>577</v>
      </c>
      <c r="M658" s="28" t="s">
        <v>27</v>
      </c>
      <c r="N658" s="28"/>
    </row>
    <row r="659" s="2" customFormat="1" ht="36" customHeight="1" spans="1:14">
      <c r="A659" s="28">
        <v>656</v>
      </c>
      <c r="B659" s="44" t="s">
        <v>2483</v>
      </c>
      <c r="C659" s="29">
        <v>0.03</v>
      </c>
      <c r="D659" s="29" t="s">
        <v>2484</v>
      </c>
      <c r="E659" s="29" t="s">
        <v>1522</v>
      </c>
      <c r="F659" s="29" t="s">
        <v>573</v>
      </c>
      <c r="G659" s="29" t="s">
        <v>2709</v>
      </c>
      <c r="H659" s="29" t="s">
        <v>2710</v>
      </c>
      <c r="I659" s="48" t="s">
        <v>2711</v>
      </c>
      <c r="J659" s="31">
        <v>45794</v>
      </c>
      <c r="K659" s="28">
        <v>0.03</v>
      </c>
      <c r="L659" s="32" t="s">
        <v>577</v>
      </c>
      <c r="M659" s="28" t="s">
        <v>27</v>
      </c>
      <c r="N659" s="28"/>
    </row>
    <row r="660" s="2" customFormat="1" ht="36" customHeight="1" spans="1:14">
      <c r="A660" s="28">
        <v>657</v>
      </c>
      <c r="B660" s="44" t="s">
        <v>838</v>
      </c>
      <c r="C660" s="29">
        <v>0.025</v>
      </c>
      <c r="D660" s="29" t="s">
        <v>839</v>
      </c>
      <c r="E660" s="29" t="s">
        <v>786</v>
      </c>
      <c r="F660" s="29" t="s">
        <v>573</v>
      </c>
      <c r="G660" s="29" t="s">
        <v>2712</v>
      </c>
      <c r="H660" s="29" t="s">
        <v>2713</v>
      </c>
      <c r="I660" s="48" t="s">
        <v>2714</v>
      </c>
      <c r="J660" s="31">
        <v>45804</v>
      </c>
      <c r="K660" s="28">
        <v>0.025</v>
      </c>
      <c r="L660" s="32" t="s">
        <v>577</v>
      </c>
      <c r="M660" s="28" t="s">
        <v>27</v>
      </c>
      <c r="N660" s="28"/>
    </row>
    <row r="661" s="2" customFormat="1" ht="36" customHeight="1" spans="1:14">
      <c r="A661" s="28">
        <v>658</v>
      </c>
      <c r="B661" s="44" t="s">
        <v>1032</v>
      </c>
      <c r="C661" s="29">
        <v>0.025</v>
      </c>
      <c r="D661" s="29" t="s">
        <v>912</v>
      </c>
      <c r="E661" s="29" t="s">
        <v>786</v>
      </c>
      <c r="F661" s="29" t="s">
        <v>573</v>
      </c>
      <c r="G661" s="29" t="s">
        <v>2715</v>
      </c>
      <c r="H661" s="29" t="s">
        <v>2716</v>
      </c>
      <c r="I661" s="48" t="s">
        <v>2717</v>
      </c>
      <c r="J661" s="31">
        <v>45804</v>
      </c>
      <c r="K661" s="28">
        <v>0.025</v>
      </c>
      <c r="L661" s="32" t="s">
        <v>577</v>
      </c>
      <c r="M661" s="28" t="s">
        <v>27</v>
      </c>
      <c r="N661" s="28"/>
    </row>
    <row r="662" s="2" customFormat="1" ht="36" customHeight="1" spans="1:14">
      <c r="A662" s="28">
        <v>659</v>
      </c>
      <c r="B662" s="29" t="s">
        <v>2718</v>
      </c>
      <c r="C662" s="29">
        <v>0.025</v>
      </c>
      <c r="D662" s="29" t="s">
        <v>2719</v>
      </c>
      <c r="E662" s="29" t="s">
        <v>1522</v>
      </c>
      <c r="F662" s="29" t="s">
        <v>573</v>
      </c>
      <c r="G662" s="29" t="s">
        <v>2720</v>
      </c>
      <c r="H662" s="29" t="s">
        <v>2721</v>
      </c>
      <c r="I662" s="48" t="s">
        <v>2722</v>
      </c>
      <c r="J662" s="31">
        <v>45801</v>
      </c>
      <c r="K662" s="28">
        <v>0.025</v>
      </c>
      <c r="L662" s="32" t="s">
        <v>577</v>
      </c>
      <c r="M662" s="28" t="s">
        <v>27</v>
      </c>
      <c r="N662" s="28"/>
    </row>
    <row r="663" s="2" customFormat="1" ht="36" customHeight="1" spans="1:14">
      <c r="A663" s="28">
        <v>660</v>
      </c>
      <c r="B663" s="29" t="s">
        <v>1108</v>
      </c>
      <c r="C663" s="29">
        <v>0.02</v>
      </c>
      <c r="D663" s="29" t="s">
        <v>1109</v>
      </c>
      <c r="E663" s="29" t="s">
        <v>786</v>
      </c>
      <c r="F663" s="29" t="s">
        <v>573</v>
      </c>
      <c r="G663" s="29" t="s">
        <v>2723</v>
      </c>
      <c r="H663" s="29" t="s">
        <v>2724</v>
      </c>
      <c r="I663" s="48" t="s">
        <v>2725</v>
      </c>
      <c r="J663" s="31">
        <v>45804</v>
      </c>
      <c r="K663" s="28">
        <v>0.02</v>
      </c>
      <c r="L663" s="32" t="s">
        <v>577</v>
      </c>
      <c r="M663" s="28" t="s">
        <v>27</v>
      </c>
      <c r="N663" s="28"/>
    </row>
    <row r="664" s="2" customFormat="1" ht="36" customHeight="1" spans="1:14">
      <c r="A664" s="28">
        <v>661</v>
      </c>
      <c r="B664" s="29" t="s">
        <v>2726</v>
      </c>
      <c r="C664" s="29">
        <v>0.03</v>
      </c>
      <c r="D664" s="29" t="s">
        <v>2727</v>
      </c>
      <c r="E664" s="29" t="s">
        <v>1522</v>
      </c>
      <c r="F664" s="29" t="s">
        <v>573</v>
      </c>
      <c r="G664" s="29" t="s">
        <v>2728</v>
      </c>
      <c r="H664" s="29" t="s">
        <v>2729</v>
      </c>
      <c r="I664" s="48" t="s">
        <v>2730</v>
      </c>
      <c r="J664" s="31">
        <v>45801</v>
      </c>
      <c r="K664" s="28">
        <v>0.03</v>
      </c>
      <c r="L664" s="32" t="s">
        <v>577</v>
      </c>
      <c r="M664" s="28" t="s">
        <v>27</v>
      </c>
      <c r="N664" s="28"/>
    </row>
    <row r="665" s="2" customFormat="1" ht="36" customHeight="1" spans="1:14">
      <c r="A665" s="28">
        <v>662</v>
      </c>
      <c r="B665" s="29" t="s">
        <v>2731</v>
      </c>
      <c r="C665" s="29">
        <v>0.04</v>
      </c>
      <c r="D665" s="29" t="s">
        <v>2732</v>
      </c>
      <c r="E665" s="29" t="s">
        <v>2697</v>
      </c>
      <c r="F665" s="29" t="s">
        <v>573</v>
      </c>
      <c r="G665" s="29" t="s">
        <v>2733</v>
      </c>
      <c r="H665" s="29" t="s">
        <v>2734</v>
      </c>
      <c r="I665" s="48" t="s">
        <v>2735</v>
      </c>
      <c r="J665" s="31">
        <v>45800</v>
      </c>
      <c r="K665" s="28">
        <v>0.04</v>
      </c>
      <c r="L665" s="32" t="s">
        <v>577</v>
      </c>
      <c r="M665" s="28" t="s">
        <v>27</v>
      </c>
      <c r="N665" s="28"/>
    </row>
    <row r="666" s="2" customFormat="1" ht="36" customHeight="1" spans="1:14">
      <c r="A666" s="28">
        <v>663</v>
      </c>
      <c r="B666" s="29" t="s">
        <v>2731</v>
      </c>
      <c r="C666" s="29">
        <v>0.037</v>
      </c>
      <c r="D666" s="29" t="s">
        <v>2736</v>
      </c>
      <c r="E666" s="29" t="s">
        <v>2697</v>
      </c>
      <c r="F666" s="29" t="s">
        <v>573</v>
      </c>
      <c r="G666" s="29" t="s">
        <v>2737</v>
      </c>
      <c r="H666" s="29" t="s">
        <v>2738</v>
      </c>
      <c r="I666" s="48" t="s">
        <v>2739</v>
      </c>
      <c r="J666" s="31">
        <v>45800</v>
      </c>
      <c r="K666" s="28">
        <v>0.037</v>
      </c>
      <c r="L666" s="32" t="s">
        <v>577</v>
      </c>
      <c r="M666" s="28" t="s">
        <v>27</v>
      </c>
      <c r="N666" s="28"/>
    </row>
    <row r="667" s="2" customFormat="1" ht="36" customHeight="1" spans="1:14">
      <c r="A667" s="28">
        <v>664</v>
      </c>
      <c r="B667" s="29" t="s">
        <v>2483</v>
      </c>
      <c r="C667" s="29">
        <v>0.03</v>
      </c>
      <c r="D667" s="29" t="s">
        <v>2740</v>
      </c>
      <c r="E667" s="29" t="s">
        <v>1522</v>
      </c>
      <c r="F667" s="29" t="s">
        <v>573</v>
      </c>
      <c r="G667" s="29" t="s">
        <v>2741</v>
      </c>
      <c r="H667" s="29" t="s">
        <v>2742</v>
      </c>
      <c r="I667" s="48" t="s">
        <v>2743</v>
      </c>
      <c r="J667" s="31">
        <v>45803</v>
      </c>
      <c r="K667" s="28">
        <v>0.03</v>
      </c>
      <c r="L667" s="32" t="s">
        <v>577</v>
      </c>
      <c r="M667" s="28" t="s">
        <v>27</v>
      </c>
      <c r="N667" s="28"/>
    </row>
    <row r="668" s="2" customFormat="1" ht="36" customHeight="1" spans="1:14">
      <c r="A668" s="28">
        <v>665</v>
      </c>
      <c r="B668" s="29" t="s">
        <v>2744</v>
      </c>
      <c r="C668" s="29">
        <v>0.025</v>
      </c>
      <c r="D668" s="29" t="s">
        <v>2740</v>
      </c>
      <c r="E668" s="29" t="s">
        <v>1522</v>
      </c>
      <c r="F668" s="29" t="s">
        <v>573</v>
      </c>
      <c r="G668" s="29" t="s">
        <v>2745</v>
      </c>
      <c r="H668" s="29" t="s">
        <v>2746</v>
      </c>
      <c r="I668" s="48" t="s">
        <v>2747</v>
      </c>
      <c r="J668" s="31">
        <v>45801</v>
      </c>
      <c r="K668" s="28">
        <v>0.025</v>
      </c>
      <c r="L668" s="32" t="s">
        <v>577</v>
      </c>
      <c r="M668" s="28" t="s">
        <v>27</v>
      </c>
      <c r="N668" s="28"/>
    </row>
    <row r="669" s="2" customFormat="1" ht="36" customHeight="1" spans="1:14">
      <c r="A669" s="28">
        <v>666</v>
      </c>
      <c r="B669" s="29" t="s">
        <v>1108</v>
      </c>
      <c r="C669" s="29">
        <v>0.02</v>
      </c>
      <c r="D669" s="29" t="s">
        <v>1109</v>
      </c>
      <c r="E669" s="29" t="s">
        <v>786</v>
      </c>
      <c r="F669" s="29" t="s">
        <v>573</v>
      </c>
      <c r="G669" s="29" t="s">
        <v>2748</v>
      </c>
      <c r="H669" s="29" t="s">
        <v>2749</v>
      </c>
      <c r="I669" s="48" t="s">
        <v>2750</v>
      </c>
      <c r="J669" s="31">
        <v>45804</v>
      </c>
      <c r="K669" s="28">
        <v>0.02</v>
      </c>
      <c r="L669" s="32" t="s">
        <v>577</v>
      </c>
      <c r="M669" s="28" t="s">
        <v>27</v>
      </c>
      <c r="N669" s="28"/>
    </row>
    <row r="670" s="2" customFormat="1" ht="36" customHeight="1" spans="1:14">
      <c r="A670" s="28">
        <v>667</v>
      </c>
      <c r="B670" s="29" t="s">
        <v>2726</v>
      </c>
      <c r="C670" s="29">
        <v>0.05</v>
      </c>
      <c r="D670" s="29" t="s">
        <v>2727</v>
      </c>
      <c r="E670" s="29" t="s">
        <v>1522</v>
      </c>
      <c r="F670" s="29" t="s">
        <v>573</v>
      </c>
      <c r="G670" s="29" t="s">
        <v>2751</v>
      </c>
      <c r="H670" s="29" t="s">
        <v>2752</v>
      </c>
      <c r="I670" s="48" t="s">
        <v>2753</v>
      </c>
      <c r="J670" s="31">
        <v>45803</v>
      </c>
      <c r="K670" s="28">
        <v>0.05</v>
      </c>
      <c r="L670" s="32" t="s">
        <v>577</v>
      </c>
      <c r="M670" s="28" t="s">
        <v>27</v>
      </c>
      <c r="N670" s="28"/>
    </row>
    <row r="671" s="2" customFormat="1" ht="36" customHeight="1" spans="1:14">
      <c r="A671" s="28">
        <v>668</v>
      </c>
      <c r="B671" s="29" t="s">
        <v>2754</v>
      </c>
      <c r="C671" s="29">
        <v>0.03</v>
      </c>
      <c r="D671" s="29" t="s">
        <v>2446</v>
      </c>
      <c r="E671" s="29" t="s">
        <v>1522</v>
      </c>
      <c r="F671" s="29" t="s">
        <v>573</v>
      </c>
      <c r="G671" s="29" t="s">
        <v>2755</v>
      </c>
      <c r="H671" s="29" t="s">
        <v>2756</v>
      </c>
      <c r="I671" s="48" t="s">
        <v>2757</v>
      </c>
      <c r="J671" s="31">
        <v>45801</v>
      </c>
      <c r="K671" s="28">
        <v>0.03</v>
      </c>
      <c r="L671" s="32" t="s">
        <v>577</v>
      </c>
      <c r="M671" s="28" t="s">
        <v>27</v>
      </c>
      <c r="N671" s="28"/>
    </row>
    <row r="672" s="2" customFormat="1" ht="36" customHeight="1" spans="1:14">
      <c r="A672" s="28">
        <v>669</v>
      </c>
      <c r="B672" s="29" t="s">
        <v>1204</v>
      </c>
      <c r="C672" s="29">
        <v>0.197</v>
      </c>
      <c r="D672" s="29" t="s">
        <v>912</v>
      </c>
      <c r="E672" s="29" t="s">
        <v>2758</v>
      </c>
      <c r="F672" s="29" t="s">
        <v>573</v>
      </c>
      <c r="G672" s="29" t="s">
        <v>2759</v>
      </c>
      <c r="H672" s="29" t="s">
        <v>2760</v>
      </c>
      <c r="I672" s="48" t="s">
        <v>2761</v>
      </c>
      <c r="J672" s="31">
        <v>45806</v>
      </c>
      <c r="K672" s="28">
        <v>0.197</v>
      </c>
      <c r="L672" s="32" t="s">
        <v>577</v>
      </c>
      <c r="M672" s="28" t="s">
        <v>1680</v>
      </c>
      <c r="N672" s="28"/>
    </row>
    <row r="673" s="2" customFormat="1" ht="36" customHeight="1" spans="1:14">
      <c r="A673" s="28">
        <v>670</v>
      </c>
      <c r="B673" s="29" t="s">
        <v>2762</v>
      </c>
      <c r="C673" s="29">
        <v>0.03</v>
      </c>
      <c r="D673" s="29" t="s">
        <v>2763</v>
      </c>
      <c r="E673" s="29" t="s">
        <v>1522</v>
      </c>
      <c r="F673" s="29" t="s">
        <v>573</v>
      </c>
      <c r="G673" s="29" t="s">
        <v>2764</v>
      </c>
      <c r="H673" s="29" t="s">
        <v>2765</v>
      </c>
      <c r="I673" s="48" t="s">
        <v>2766</v>
      </c>
      <c r="J673" s="31">
        <v>45806</v>
      </c>
      <c r="K673" s="28">
        <v>0.03</v>
      </c>
      <c r="L673" s="32" t="s">
        <v>577</v>
      </c>
      <c r="M673" s="28" t="s">
        <v>27</v>
      </c>
      <c r="N673" s="28"/>
    </row>
    <row r="674" s="2" customFormat="1" ht="36" customHeight="1" spans="1:14">
      <c r="A674" s="28">
        <v>671</v>
      </c>
      <c r="B674" s="29" t="s">
        <v>2767</v>
      </c>
      <c r="C674" s="29">
        <v>0.033</v>
      </c>
      <c r="D674" s="47" t="s">
        <v>2768</v>
      </c>
      <c r="E674" s="29" t="s">
        <v>1522</v>
      </c>
      <c r="F674" s="29" t="s">
        <v>573</v>
      </c>
      <c r="G674" s="29" t="s">
        <v>2769</v>
      </c>
      <c r="H674" s="29" t="s">
        <v>2770</v>
      </c>
      <c r="I674" s="48" t="s">
        <v>2771</v>
      </c>
      <c r="J674" s="31">
        <v>45806</v>
      </c>
      <c r="K674" s="28">
        <v>0.033</v>
      </c>
      <c r="L674" s="32" t="s">
        <v>577</v>
      </c>
      <c r="M674" s="28" t="s">
        <v>27</v>
      </c>
      <c r="N674" s="28"/>
    </row>
    <row r="675" s="2" customFormat="1" ht="36" customHeight="1" spans="1:14">
      <c r="A675" s="28">
        <v>672</v>
      </c>
      <c r="B675" s="29" t="s">
        <v>2483</v>
      </c>
      <c r="C675" s="29">
        <v>0.023</v>
      </c>
      <c r="D675" s="29" t="s">
        <v>2484</v>
      </c>
      <c r="E675" s="29" t="s">
        <v>1522</v>
      </c>
      <c r="F675" s="29" t="s">
        <v>573</v>
      </c>
      <c r="G675" s="29" t="s">
        <v>2772</v>
      </c>
      <c r="H675" s="29" t="s">
        <v>2773</v>
      </c>
      <c r="I675" s="48" t="s">
        <v>2774</v>
      </c>
      <c r="J675" s="31">
        <v>45806</v>
      </c>
      <c r="K675" s="28">
        <v>0.023</v>
      </c>
      <c r="L675" s="32" t="s">
        <v>577</v>
      </c>
      <c r="M675" s="28" t="s">
        <v>27</v>
      </c>
      <c r="N675" s="28"/>
    </row>
    <row r="676" s="2" customFormat="1" ht="36" customHeight="1" spans="1:14">
      <c r="A676" s="28">
        <v>673</v>
      </c>
      <c r="B676" s="29" t="s">
        <v>2192</v>
      </c>
      <c r="C676" s="29">
        <v>0.025</v>
      </c>
      <c r="D676" s="29" t="s">
        <v>2727</v>
      </c>
      <c r="E676" s="29" t="s">
        <v>1522</v>
      </c>
      <c r="F676" s="29" t="s">
        <v>573</v>
      </c>
      <c r="G676" s="29" t="s">
        <v>2775</v>
      </c>
      <c r="H676" s="29" t="s">
        <v>2776</v>
      </c>
      <c r="I676" s="48" t="s">
        <v>2777</v>
      </c>
      <c r="J676" s="31">
        <v>45806</v>
      </c>
      <c r="K676" s="28">
        <v>0.025</v>
      </c>
      <c r="L676" s="32" t="s">
        <v>577</v>
      </c>
      <c r="M676" s="28" t="s">
        <v>27</v>
      </c>
      <c r="N676" s="28"/>
    </row>
    <row r="677" s="2" customFormat="1" ht="36" customHeight="1" spans="1:14">
      <c r="A677" s="28">
        <v>674</v>
      </c>
      <c r="B677" s="29" t="s">
        <v>2726</v>
      </c>
      <c r="C677" s="29">
        <v>0.023</v>
      </c>
      <c r="D677" s="29" t="s">
        <v>2193</v>
      </c>
      <c r="E677" s="29" t="s">
        <v>1522</v>
      </c>
      <c r="F677" s="29" t="s">
        <v>573</v>
      </c>
      <c r="G677" s="29" t="s">
        <v>2778</v>
      </c>
      <c r="H677" s="48" t="s">
        <v>2779</v>
      </c>
      <c r="I677" s="48" t="s">
        <v>2780</v>
      </c>
      <c r="J677" s="31">
        <v>45803</v>
      </c>
      <c r="K677" s="28">
        <v>0.023</v>
      </c>
      <c r="L677" s="32" t="s">
        <v>577</v>
      </c>
      <c r="M677" s="28" t="s">
        <v>27</v>
      </c>
      <c r="N677" s="28"/>
    </row>
    <row r="678" s="2" customFormat="1" ht="36" customHeight="1" spans="1:14">
      <c r="A678" s="28">
        <v>675</v>
      </c>
      <c r="B678" s="29" t="s">
        <v>2781</v>
      </c>
      <c r="C678" s="29">
        <v>3</v>
      </c>
      <c r="D678" s="29" t="s">
        <v>2782</v>
      </c>
      <c r="E678" s="29" t="s">
        <v>2783</v>
      </c>
      <c r="F678" s="29" t="s">
        <v>573</v>
      </c>
      <c r="G678" s="29" t="s">
        <v>2784</v>
      </c>
      <c r="H678" s="48" t="s">
        <v>2785</v>
      </c>
      <c r="I678" s="48" t="s">
        <v>2786</v>
      </c>
      <c r="J678" s="31">
        <v>44723</v>
      </c>
      <c r="K678" s="28">
        <v>3</v>
      </c>
      <c r="L678" s="32" t="s">
        <v>2787</v>
      </c>
      <c r="M678" s="28" t="s">
        <v>27</v>
      </c>
      <c r="N678" s="28"/>
    </row>
    <row r="679" s="2" customFormat="1" ht="36" customHeight="1" spans="1:14">
      <c r="A679" s="28"/>
      <c r="B679" s="29"/>
      <c r="C679" s="29">
        <f>SUM(C4:C678)</f>
        <v>186.367810000001</v>
      </c>
      <c r="D679" s="29" t="s">
        <v>2788</v>
      </c>
      <c r="E679" s="29"/>
      <c r="F679" s="29"/>
      <c r="G679" s="29"/>
      <c r="H679" s="29"/>
      <c r="I679" s="29"/>
      <c r="J679" s="31"/>
      <c r="K679" s="28"/>
      <c r="L679" s="32"/>
      <c r="M679" s="28"/>
      <c r="N679" s="28"/>
    </row>
  </sheetData>
  <mergeCells count="1">
    <mergeCell ref="A1:N1"/>
  </mergeCells>
  <conditionalFormatting sqref="H678">
    <cfRule type="duplicateValues" dxfId="0" priority="2"/>
  </conditionalFormatting>
  <conditionalFormatting sqref="H679">
    <cfRule type="duplicateValues" dxfId="0" priority="1"/>
  </conditionalFormatting>
  <conditionalFormatting sqref="H4:H677">
    <cfRule type="duplicateValues" dxfId="0" priority="3"/>
  </conditionalFormatting>
  <pageMargins left="0.118055555555556" right="0.118055555555556" top="0.275" bottom="0.275" header="0.196527777777778" footer="0.196527777777778"/>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2025年6月1日前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杨智渊</dc:creator>
  <cp:lastModifiedBy>Hkawn Shawng</cp:lastModifiedBy>
  <dcterms:created xsi:type="dcterms:W3CDTF">2025-10-22T09:50:00Z</dcterms:created>
  <dcterms:modified xsi:type="dcterms:W3CDTF">2025-11-25T10:05:25Z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3C17F4D526E84EBEA080905F6DCD07EB_13</vt:lpwstr>
  </property>
  <property fmtid="{D5CDD505-2E9C-101B-9397-08002B2CF9AE}" pid="3" name="KSOProductBuildVer">
    <vt:lpwstr>2052-12.1.0.23542</vt:lpwstr>
  </property>
</Properties>
</file>