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695"/>
  </bookViews>
  <sheets>
    <sheet name="Sheet1" sheetId="1" r:id="rId1"/>
  </sheets>
  <definedNames>
    <definedName name="_xlnm._FilterDatabase" localSheetId="0" hidden="1">Sheet1!$A$2:$E$19</definedName>
  </definedNames>
  <calcPr calcId="144525" concurrentCalc="0"/>
</workbook>
</file>

<file path=xl/sharedStrings.xml><?xml version="1.0" encoding="utf-8"?>
<sst xmlns="http://schemas.openxmlformats.org/spreadsheetml/2006/main" count="74" uniqueCount="51">
  <si>
    <t>2022年12月随机抽查企业结果公示</t>
  </si>
  <si>
    <t>类型</t>
  </si>
  <si>
    <t>序号</t>
  </si>
  <si>
    <t>企业名称</t>
  </si>
  <si>
    <t>检查时间</t>
  </si>
  <si>
    <t>存在问题</t>
  </si>
  <si>
    <t>柴旺科技（盈江县）有限公司</t>
  </si>
  <si>
    <t>2022年12月15日</t>
  </si>
  <si>
    <t>1、烟气排放口未设置排污口标识牌。2、木焦油、木醋液收集措施不完善。3、原材料露天堆放。4、存在烟气无组织排放情况</t>
  </si>
  <si>
    <t>重点</t>
  </si>
  <si>
    <t>盈江金和硅业有限公司</t>
  </si>
  <si>
    <t>处于停产状态</t>
  </si>
  <si>
    <t>特殊</t>
  </si>
  <si>
    <t>盈江金源硅业有限公司</t>
  </si>
  <si>
    <t>1、生活污水处理站未建立运行维护台账。2、危险废物暂存间建设不规范，密闭不到位。3、厂区道路上部分泼洒的原材料及微硅粉未及时清扫。4、露天堆放的硅石覆盖不完全。</t>
  </si>
  <si>
    <t>盈江巨丰硅业有限公司</t>
  </si>
  <si>
    <t>2022年12月18日</t>
  </si>
  <si>
    <t>物料堆场未落实“三防”措施，粉料未进仓密闭管理，堆场三面围挡不到位，危险废物暂存间内废油桶上没张贴标签</t>
  </si>
  <si>
    <t>盈江明亮硅业有限责任公司</t>
  </si>
  <si>
    <t>脱硫石膏堆场未做围挡。生活污水生化处理站外排水管道已破损。原料堆场未落实“三防”措施，粉料未进仓密闭管理，堆场三面围挡不到位，堆料过高，已超过围挡高度。存在烟气无组织排放情况</t>
  </si>
  <si>
    <t>盈江升盈石灰有限公司</t>
  </si>
  <si>
    <t>2022年12月6日</t>
  </si>
  <si>
    <t xml:space="preserve"> 1、3级沉淀池已满，未及时清理；2、脱硫水池未做防雨处理；3、厂区内部分道路未做硬化处理，厂内散落粉尘较多；4、未建立环境管理台账。</t>
  </si>
  <si>
    <t>一般</t>
  </si>
  <si>
    <t>盈江县和义硅业有限责任公司</t>
  </si>
  <si>
    <t xml:space="preserve"> 1、该厂硅石露天堆放。2、炉口烟气无组织排放情况明显。3、未悬挂危险废物管理制度。4、该厂未建冷却塔，部分冷却水循环后外排。</t>
  </si>
  <si>
    <t>盈江县宏利硅业有限责任公司</t>
  </si>
  <si>
    <t>2022年12月17日</t>
  </si>
  <si>
    <t>1、原料堆场未落实“三防”措施，粉料未进仓密闭管理，油焦堆场三面围挡不到位。2、厂界道路未硬化，道路低洼处有大量沉淀池灰渣沉积，沉淀池废渣堆放于空地用遮阴网覆盖，存在起尘隐患。3、厂区内雨污混流，雨季水量较大时冷却池内的水无法全部循环使用，部分外排。</t>
  </si>
  <si>
    <t>盈江县剑雄水泥粉磨有限责任公司</t>
  </si>
  <si>
    <t>2022年12月14日</t>
  </si>
  <si>
    <t>1、危废暂存间建设不规范，屋顶未密闭，存在漏雨隐患，未落实防泄漏、防盗要求；暂存间内未进行分区，混存其他物品；未规范张贴标签、标识牌。暂存间管理台账登记不完善。2、自行监测频次不全，包装机颗粒物监测差1次，厂界颗粒物监测差2次，自行监测数据未上传至全国排污许可证管理信息平台；环境管理电子、纸质台账未建立。信息公开执行不到位，未公开自行监测信息。3、生产车间内磨头、进料皮带收尘措施不到位，车间地面上粉尘遗撒较多。</t>
  </si>
  <si>
    <t>盈江县锦隆硅业有限公司</t>
  </si>
  <si>
    <t>1、洗硅石废水沉淀池洗石废砂已存满，未及时清理，未做到循环利用。2、生活污水收集处理不到位。3、硅石覆盖不完全，煤原料库密闭不到位。4、布袋收尘室存在破损情况未及时修复，</t>
  </si>
  <si>
    <t>盈江县凯杰合力烧结页岩砖厂</t>
  </si>
  <si>
    <t>2022年12月13日</t>
  </si>
  <si>
    <t>1、原料堆场中部分煤料已堆至大棚外。2、环境管理台账建立不完善。3、危险废物暂存间因密闭不到位，有渗水情况。4、脱硫塔循环水池3#、4#水池侧部分别有两处渗水点，渗漏水顺势淌至外排水沟。</t>
  </si>
  <si>
    <t>盈江县隆辉硅业有限公司</t>
  </si>
  <si>
    <t>2022年12月16日</t>
  </si>
  <si>
    <t>收尘室布袋破损，出现无组织外排烟尘。原料堆场未落实三面围挡措施，仅有大棚遮盖；部分生活污水未有效收集，</t>
  </si>
  <si>
    <t>盈江县木笼河硅业有限公司</t>
  </si>
  <si>
    <t>烟气排放口标识牌及生活污水排放口标识牌设置不规范。1#冶炼炉至1#收尘室引风机轴承出现烟气外漏情况，捣炉期间无组织烟气排放明显</t>
  </si>
  <si>
    <t>盈江县平原生猪定点屠宰厂</t>
  </si>
  <si>
    <t>焚烧炉未拆除，未规范建立环境管理台账</t>
  </si>
  <si>
    <t>盈江县营庆建材商贸有限公司</t>
  </si>
  <si>
    <t>2022年12月06日</t>
  </si>
  <si>
    <t>1、生产车间地面散落的粉尘未及时清理、厂区内原料场地运输道路未进行硬化导致厂区泥土附着较大。2、未建立环境管理台账。</t>
  </si>
  <si>
    <t>盈江县盈曦旅游文化开发有限公司</t>
  </si>
  <si>
    <t>1、木屑堆放区域堆料过多，已堆至大棚外，裸露部分用荫网覆盖。新增1套活性炭吸附装置对炭化废气进行处理，但未设置危废暂存间暂存废活性炭</t>
  </si>
  <si>
    <t>盈江县志海农牧开发有限公司</t>
  </si>
  <si>
    <t>医疗废物未建立管理台账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</si>
</sst>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zoomScale="85" zoomScaleNormal="85" workbookViewId="0">
      <selection activeCell="D3" sqref="D3:D19"/>
    </sheetView>
  </sheetViews>
  <sheetFormatPr defaultColWidth="9" defaultRowHeight="13.5" outlineLevelCol="4"/>
  <cols>
    <col min="2" max="2" width="40.1416666666667" style="2" customWidth="1"/>
    <col min="3" max="3" width="19.8416666666667" style="3" customWidth="1"/>
    <col min="4" max="4" width="72.5333333333333" style="4" customWidth="1"/>
  </cols>
  <sheetData>
    <row r="1" ht="22.5" spans="1:5">
      <c r="A1" s="5" t="s">
        <v>0</v>
      </c>
      <c r="B1" s="6"/>
      <c r="C1" s="5"/>
      <c r="D1" s="7"/>
      <c r="E1" s="8" t="s">
        <v>1</v>
      </c>
    </row>
    <row r="2" s="1" customFormat="1" ht="24" customHeight="1" spans="1:5">
      <c r="A2" s="9" t="s">
        <v>2</v>
      </c>
      <c r="B2" s="10" t="s">
        <v>3</v>
      </c>
      <c r="C2" s="9" t="s">
        <v>4</v>
      </c>
      <c r="D2" s="9" t="s">
        <v>5</v>
      </c>
      <c r="E2" s="11"/>
    </row>
    <row r="3" ht="28.5" spans="1:5">
      <c r="A3" s="12">
        <v>1</v>
      </c>
      <c r="B3" s="13" t="s">
        <v>6</v>
      </c>
      <c r="C3" s="13" t="s">
        <v>7</v>
      </c>
      <c r="D3" s="14" t="s">
        <v>8</v>
      </c>
      <c r="E3" s="15" t="s">
        <v>9</v>
      </c>
    </row>
    <row r="4" ht="21" customHeight="1" spans="1:5">
      <c r="A4" s="12">
        <v>3</v>
      </c>
      <c r="B4" s="13" t="s">
        <v>10</v>
      </c>
      <c r="C4" s="13" t="s">
        <v>7</v>
      </c>
      <c r="D4" s="14" t="s">
        <v>11</v>
      </c>
      <c r="E4" s="15" t="s">
        <v>12</v>
      </c>
    </row>
    <row r="5" ht="42.75" spans="1:5">
      <c r="A5" s="12">
        <v>4</v>
      </c>
      <c r="B5" s="13" t="s">
        <v>13</v>
      </c>
      <c r="C5" s="13" t="s">
        <v>7</v>
      </c>
      <c r="D5" s="14" t="s">
        <v>14</v>
      </c>
      <c r="E5" s="15" t="s">
        <v>9</v>
      </c>
    </row>
    <row r="6" ht="28.5" spans="1:5">
      <c r="A6" s="12">
        <v>5</v>
      </c>
      <c r="B6" s="13" t="s">
        <v>15</v>
      </c>
      <c r="C6" s="13" t="s">
        <v>16</v>
      </c>
      <c r="D6" s="14" t="s">
        <v>17</v>
      </c>
      <c r="E6" s="15" t="s">
        <v>9</v>
      </c>
    </row>
    <row r="7" ht="48" customHeight="1" spans="1:5">
      <c r="A7" s="12">
        <v>7</v>
      </c>
      <c r="B7" s="13" t="s">
        <v>18</v>
      </c>
      <c r="C7" s="13" t="s">
        <v>16</v>
      </c>
      <c r="D7" s="14" t="s">
        <v>19</v>
      </c>
      <c r="E7" s="15" t="s">
        <v>9</v>
      </c>
    </row>
    <row r="8" ht="28.5" spans="1:5">
      <c r="A8" s="12">
        <v>8</v>
      </c>
      <c r="B8" s="13" t="s">
        <v>20</v>
      </c>
      <c r="C8" s="13" t="s">
        <v>21</v>
      </c>
      <c r="D8" s="14" t="s">
        <v>22</v>
      </c>
      <c r="E8" s="15" t="s">
        <v>23</v>
      </c>
    </row>
    <row r="9" ht="28.5" spans="1:5">
      <c r="A9" s="12">
        <v>9</v>
      </c>
      <c r="B9" s="13" t="s">
        <v>24</v>
      </c>
      <c r="C9" s="13" t="s">
        <v>16</v>
      </c>
      <c r="D9" s="14" t="s">
        <v>25</v>
      </c>
      <c r="E9" s="15" t="s">
        <v>9</v>
      </c>
    </row>
    <row r="10" ht="57" spans="1:5">
      <c r="A10" s="12">
        <v>10</v>
      </c>
      <c r="B10" s="13" t="s">
        <v>26</v>
      </c>
      <c r="C10" s="13" t="s">
        <v>27</v>
      </c>
      <c r="D10" s="14" t="s">
        <v>28</v>
      </c>
      <c r="E10" s="15" t="s">
        <v>12</v>
      </c>
    </row>
    <row r="11" ht="85.5" spans="1:5">
      <c r="A11" s="12">
        <v>12</v>
      </c>
      <c r="B11" s="13" t="s">
        <v>29</v>
      </c>
      <c r="C11" s="13" t="s">
        <v>30</v>
      </c>
      <c r="D11" s="14" t="s">
        <v>31</v>
      </c>
      <c r="E11" s="15" t="s">
        <v>23</v>
      </c>
    </row>
    <row r="12" ht="42.75" spans="1:5">
      <c r="A12" s="12">
        <v>14</v>
      </c>
      <c r="B12" s="13" t="s">
        <v>32</v>
      </c>
      <c r="C12" s="13" t="s">
        <v>27</v>
      </c>
      <c r="D12" s="14" t="s">
        <v>33</v>
      </c>
      <c r="E12" s="15" t="s">
        <v>12</v>
      </c>
    </row>
    <row r="13" ht="42.75" spans="1:5">
      <c r="A13" s="12">
        <v>15</v>
      </c>
      <c r="B13" s="13" t="s">
        <v>34</v>
      </c>
      <c r="C13" s="13" t="s">
        <v>35</v>
      </c>
      <c r="D13" s="14" t="s">
        <v>36</v>
      </c>
      <c r="E13" s="15" t="s">
        <v>9</v>
      </c>
    </row>
    <row r="14" ht="28.5" spans="1:5">
      <c r="A14" s="12">
        <v>17</v>
      </c>
      <c r="B14" s="13" t="s">
        <v>37</v>
      </c>
      <c r="C14" s="13" t="s">
        <v>38</v>
      </c>
      <c r="D14" s="14" t="s">
        <v>39</v>
      </c>
      <c r="E14" s="15" t="s">
        <v>9</v>
      </c>
    </row>
    <row r="15" ht="28.5" spans="1:5">
      <c r="A15" s="12">
        <v>18</v>
      </c>
      <c r="B15" s="13" t="s">
        <v>40</v>
      </c>
      <c r="C15" s="13" t="s">
        <v>16</v>
      </c>
      <c r="D15" s="14" t="s">
        <v>41</v>
      </c>
      <c r="E15" s="15" t="s">
        <v>23</v>
      </c>
    </row>
    <row r="16" ht="18" customHeight="1" spans="1:5">
      <c r="A16" s="12">
        <v>19</v>
      </c>
      <c r="B16" s="13" t="s">
        <v>42</v>
      </c>
      <c r="C16" s="13" t="s">
        <v>38</v>
      </c>
      <c r="D16" s="14" t="s">
        <v>43</v>
      </c>
      <c r="E16" s="15" t="s">
        <v>23</v>
      </c>
    </row>
    <row r="17" ht="28.5" spans="1:5">
      <c r="A17" s="12">
        <v>20</v>
      </c>
      <c r="B17" s="13" t="s">
        <v>44</v>
      </c>
      <c r="C17" s="13" t="s">
        <v>45</v>
      </c>
      <c r="D17" s="14" t="s">
        <v>46</v>
      </c>
      <c r="E17" s="15" t="s">
        <v>23</v>
      </c>
    </row>
    <row r="18" ht="32" customHeight="1" spans="1:5">
      <c r="A18" s="12">
        <v>21</v>
      </c>
      <c r="B18" s="13" t="s">
        <v>47</v>
      </c>
      <c r="C18" s="13" t="s">
        <v>27</v>
      </c>
      <c r="D18" s="14" t="s">
        <v>48</v>
      </c>
      <c r="E18" s="15" t="s">
        <v>9</v>
      </c>
    </row>
    <row r="19" ht="20" customHeight="1" spans="1:5">
      <c r="A19" s="12">
        <v>22</v>
      </c>
      <c r="B19" s="13" t="s">
        <v>49</v>
      </c>
      <c r="C19" s="13" t="s">
        <v>38</v>
      </c>
      <c r="D19" s="14" t="s">
        <v>50</v>
      </c>
      <c r="E19" s="15" t="s">
        <v>23</v>
      </c>
    </row>
    <row r="20" ht="14.25" spans="1:5">
      <c r="A20" s="16"/>
      <c r="B20" s="17"/>
      <c r="C20" s="18"/>
      <c r="D20" s="19"/>
      <c r="E20" s="16"/>
    </row>
    <row r="21" ht="14.25" spans="1:5">
      <c r="A21" s="16"/>
      <c r="B21" s="17"/>
      <c r="C21" s="18"/>
      <c r="D21" s="19"/>
      <c r="E21" s="16"/>
    </row>
    <row r="22" ht="14.25" spans="1:5">
      <c r="A22" s="16"/>
      <c r="B22" s="17"/>
      <c r="C22" s="18"/>
      <c r="D22" s="19"/>
      <c r="E22" s="16"/>
    </row>
    <row r="23" ht="14.25" spans="1:5">
      <c r="A23" s="16"/>
      <c r="B23" s="17"/>
      <c r="C23" s="18"/>
      <c r="D23" s="19"/>
      <c r="E23" s="16"/>
    </row>
    <row r="24" ht="14.25" spans="1:5">
      <c r="A24" s="16"/>
      <c r="B24" s="17"/>
      <c r="C24" s="18"/>
      <c r="D24" s="19"/>
      <c r="E24" s="16"/>
    </row>
    <row r="25" spans="1:5">
      <c r="A25" s="16"/>
      <c r="B25" s="20"/>
      <c r="C25" s="21"/>
      <c r="D25" s="22"/>
      <c r="E25" s="16"/>
    </row>
  </sheetData>
  <autoFilter ref="A2:E19">
    <extLst/>
  </autoFilter>
  <mergeCells count="2">
    <mergeCell ref="A1:D1"/>
    <mergeCell ref="E1:E2"/>
  </mergeCells>
  <dataValidations count="1">
    <dataValidation type="list" allowBlank="1" showInputMessage="1" showErrorMessage="1" sqref="E19 E3:E18">
      <formula1>"重点,一般,特殊"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ekin</dc:creator>
  <cp:lastModifiedBy>董保瑜</cp:lastModifiedBy>
  <dcterms:created xsi:type="dcterms:W3CDTF">2021-12-24T01:05:00Z</dcterms:created>
  <dcterms:modified xsi:type="dcterms:W3CDTF">2025-08-08T07:55:22Z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13DC9DCD9656437A82DAA392E1820A6D_12</vt:lpwstr>
  </property>
</Properties>
</file>