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50" windowHeight="12280"/>
  </bookViews>
  <sheets>
    <sheet name="GK12 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<sst xmlns="http://schemas.openxmlformats.org/spreadsheetml/2006/main" count="42" uniqueCount="30">
  <si>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</si>
  <si>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</si>
  <si>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部门：盈江县教育体育局（本级）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</si>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</sst>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1" fillId="0" borderId="0" xfId="0" applyFont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shrinkToFit="1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W10" sqref="W10"/>
    </sheetView>
  </sheetViews>
  <sheetFormatPr defaultColWidth="9" defaultRowHeight="15"/>
  <cols>
    <col min="1" max="1" width="6.25454545454545" style="3" customWidth="1"/>
    <col min="2" max="2" width="5.12727272727273" style="3" customWidth="1"/>
    <col min="3" max="4" width="9.75454545454545" style="3" customWidth="1"/>
    <col min="5" max="5" width="9.12727272727273" style="3" customWidth="1"/>
    <col min="6" max="11" width="6.75454545454545" style="3" customWidth="1"/>
    <col min="12" max="12" width="8.5" style="3" customWidth="1"/>
    <col min="13" max="13" width="7.87272727272727" style="3" customWidth="1"/>
    <col min="14" max="14" width="7.25454545454545" style="4" customWidth="1"/>
    <col min="15" max="15" width="7.25454545454545" style="3" customWidth="1"/>
    <col min="16" max="16" width="9.12727272727273" style="3" customWidth="1"/>
    <col min="17" max="17" width="10.5" style="3" customWidth="1"/>
    <col min="18" max="20" width="7.37272727272727" style="3" customWidth="1"/>
    <col min="21" max="21" width="6.7545454545454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2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2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3"/>
      <c r="T4" s="34" t="s">
        <v>13</v>
      </c>
      <c r="U4" s="33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5"/>
      <c r="T5" s="36"/>
      <c r="U5" s="35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7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v>138786.95</v>
      </c>
      <c r="D8" s="20">
        <f>E8+F8+Q8</f>
        <v>140109.39</v>
      </c>
      <c r="E8" s="20">
        <v>10147.22</v>
      </c>
      <c r="F8" s="20">
        <v>3355.59</v>
      </c>
      <c r="G8" s="20">
        <v>2033.15</v>
      </c>
      <c r="H8" s="20">
        <v>2950.55</v>
      </c>
      <c r="I8" s="20">
        <v>1946.27</v>
      </c>
      <c r="J8" s="20">
        <v>75.31</v>
      </c>
      <c r="K8" s="20">
        <v>0</v>
      </c>
      <c r="L8" s="20">
        <v>0</v>
      </c>
      <c r="M8" s="20">
        <v>0</v>
      </c>
      <c r="N8" s="20">
        <f>F8-H8-J8-L8</f>
        <v>329.73</v>
      </c>
      <c r="O8" s="20">
        <f>G8-I8-K8-M8</f>
        <v>86.8800000000001</v>
      </c>
      <c r="P8" s="31"/>
      <c r="Q8" s="31">
        <v>126606.58</v>
      </c>
      <c r="R8" s="31">
        <v>0</v>
      </c>
      <c r="S8" s="31">
        <v>0</v>
      </c>
      <c r="T8" s="31">
        <v>0</v>
      </c>
      <c r="U8" s="31">
        <v>0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流逝之外</cp:lastModifiedBy>
  <dcterms:created xsi:type="dcterms:W3CDTF">2024-10-21T19:01:08Z</dcterms:created>
  <dcterms:modified xsi:type="dcterms:W3CDTF">2024-10-21T19:01:35Z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7AD05FDD90EB49E59FF08CC5E705DD0E_11</vt:lpwstr>
  </property>
  <property fmtid="{D5CDD505-2E9C-101B-9397-08002B2CF9AE}" pid="3" name="KSOProductBuildVer">
    <vt:lpwstr>2052-12.1.0.18276</vt:lpwstr>
  </property>
</Properties>
</file>