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<sst xmlns="http://schemas.openxmlformats.org/spreadsheetml/2006/main" count="42" uniqueCount="30">
  <si>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</si>
  <si>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</si>
  <si>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部门：盈江县苏典乡九年一贯制学校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</si>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</sst>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7"/>
  <sheetViews>
    <sheetView tabSelected="1" topLeftCell="A2" workbookViewId="0">
      <selection activeCell="N13" sqref="N13"/>
    </sheetView>
  </sheetViews>
  <sheetFormatPr defaultColWidth="9" defaultRowHeight="14.25"/>
  <cols>
    <col min="1" max="1" width="6.25" style="4" customWidth="1"/>
    <col min="2" max="2" width="5.13333333333333" style="4" customWidth="1"/>
    <col min="3" max="4" width="7.75" style="4" customWidth="1"/>
    <col min="5" max="5" width="9.13333333333333" style="4" customWidth="1"/>
    <col min="6" max="6" width="8.10833333333333" style="4" customWidth="1"/>
    <col min="7" max="8" width="7.775" style="4" customWidth="1"/>
    <col min="9" max="9" width="8.89166666666667" style="4" customWidth="1"/>
    <col min="10" max="11" width="6.75" style="4" customWidth="1"/>
    <col min="12" max="12" width="8.5" style="4" customWidth="1"/>
    <col min="13" max="13" width="7.88333333333333" style="4" customWidth="1"/>
    <col min="14" max="14" width="9.63333333333333" style="5" customWidth="1"/>
    <col min="15" max="15" width="10.775" style="4" customWidth="1"/>
    <col min="16" max="16" width="9.13333333333333" style="4" customWidth="1"/>
    <col min="17" max="17" width="9" style="4"/>
    <col min="18" max="20" width="7.38333333333333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0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1"/>
      <c r="U2" s="29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1"/>
      <c r="U3" s="29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2"/>
      <c r="O4" s="23"/>
      <c r="P4" s="24" t="s">
        <v>10</v>
      </c>
      <c r="Q4" s="10" t="s">
        <v>11</v>
      </c>
      <c r="R4" s="11" t="s">
        <v>12</v>
      </c>
      <c r="S4" s="30"/>
      <c r="T4" s="31" t="s">
        <v>13</v>
      </c>
      <c r="U4" s="30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10"/>
      <c r="R5" s="17"/>
      <c r="S5" s="32"/>
      <c r="T5" s="33"/>
      <c r="U5" s="32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4"/>
      <c r="Q6" s="10"/>
      <c r="R6" s="16" t="s">
        <v>19</v>
      </c>
      <c r="S6" s="34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0">
        <f>E8+G8+S8+U8+P8+Q8</f>
        <v>668.47</v>
      </c>
      <c r="D8" s="16">
        <f>E8++T8+F8+R8</f>
        <v>848.52</v>
      </c>
      <c r="E8" s="16">
        <v>5.74</v>
      </c>
      <c r="F8" s="16">
        <v>838.49</v>
      </c>
      <c r="G8" s="16">
        <v>660.22</v>
      </c>
      <c r="H8" s="16">
        <v>569.18</v>
      </c>
      <c r="I8" s="16">
        <v>555.75</v>
      </c>
      <c r="J8" s="16">
        <v>5.65</v>
      </c>
      <c r="K8" s="10">
        <v>0</v>
      </c>
      <c r="L8" s="16">
        <v>0</v>
      </c>
      <c r="M8" s="16">
        <v>0</v>
      </c>
      <c r="N8" s="16">
        <v>263.66</v>
      </c>
      <c r="O8" s="16">
        <v>104.47</v>
      </c>
      <c r="P8" s="16">
        <v>0</v>
      </c>
      <c r="Q8" s="16">
        <v>0</v>
      </c>
      <c r="R8" s="16">
        <v>4.29</v>
      </c>
      <c r="S8" s="10">
        <v>2.51</v>
      </c>
      <c r="T8" s="16">
        <v>0</v>
      </c>
      <c r="U8" s="16">
        <v>0</v>
      </c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19.9" customHeight="1" spans="14:14">
      <c r="N144" s="5"/>
    </row>
    <row r="145" s="4" customFormat="1" ht="19.9" customHeight="1" spans="14:14">
      <c r="N145" s="5"/>
    </row>
    <row r="146" s="4" customFormat="1" ht="19.9" customHeight="1" spans="14:14">
      <c r="N146" s="5"/>
    </row>
    <row r="147" s="4" customFormat="1" ht="19.9" customHeight="1" spans="14:14">
      <c r="N147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2024-11-05T09:56:39Z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KSOReadingLayout">
    <vt:bool>true</vt:bool>
  </property>
  <property fmtid="{D5CDD505-2E9C-101B-9397-08002B2CF9AE}" pid="4" name="ICV">
    <vt:lpwstr>9540FDF0D8BD439A8DD4A8A139B8FE3E_12</vt:lpwstr>
  </property>
</Properties>
</file>