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<sst xmlns="http://schemas.openxmlformats.org/spreadsheetml/2006/main" count="42" uniqueCount="30">
  <si>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</si>
  <si>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</si>
  <si>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部门：盈江县教育体育局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</si>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</sst>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1" fillId="0" borderId="0" xfId="0" applyFont="1" applyFill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U19" sqref="U19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4" width="9.75454545454545" style="3" customWidth="1"/>
    <col min="5" max="5" width="9.12727272727273" style="3" customWidth="1"/>
    <col min="6" max="11" width="6.75454545454545" style="3" customWidth="1"/>
    <col min="12" max="12" width="8.5" style="3" customWidth="1"/>
    <col min="13" max="13" width="7.87272727272727" style="3" customWidth="1"/>
    <col min="14" max="14" width="7.25454545454545" style="4" customWidth="1"/>
    <col min="15" max="15" width="7.25454545454545" style="3" customWidth="1"/>
    <col min="16" max="16" width="9.12727272727273" style="3" customWidth="1"/>
    <col min="17" max="17" width="10.5" style="3" customWidth="1"/>
    <col min="18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153632.44</v>
      </c>
      <c r="D8" s="19">
        <f>E8+F8+Q8+R8</f>
        <v>170593.72</v>
      </c>
      <c r="E8" s="19">
        <v>9668.44</v>
      </c>
      <c r="F8" s="19">
        <v>34189.44</v>
      </c>
      <c r="G8" s="19">
        <v>17272.16</v>
      </c>
      <c r="H8" s="19">
        <v>21816.21</v>
      </c>
      <c r="I8" s="19">
        <v>12308.88</v>
      </c>
      <c r="J8" s="19">
        <v>180.03</v>
      </c>
      <c r="K8" s="19">
        <v>0</v>
      </c>
      <c r="L8" s="19">
        <v>563.5</v>
      </c>
      <c r="M8" s="19">
        <v>17.09</v>
      </c>
      <c r="N8" s="19">
        <f>F8-H8-J8-L8</f>
        <v>11629.7</v>
      </c>
      <c r="O8" s="30">
        <f>G8-I8-K8-M8</f>
        <v>4946.19</v>
      </c>
      <c r="P8" s="30">
        <v>0</v>
      </c>
      <c r="Q8" s="30">
        <v>126606.58</v>
      </c>
      <c r="R8" s="30">
        <v>129.26</v>
      </c>
      <c r="S8" s="30">
        <v>85.26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Bruce_scp</dc:creator>
  <cp:lastModifiedBy>流逝之外</cp:lastModifiedBy>
  <dcterms:created xsi:type="dcterms:W3CDTF">2024-10-16T16:06:25Z</dcterms:created>
  <dcterms:modified xsi:type="dcterms:W3CDTF">2024-10-16T16:07:48Z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81DFA0755E42483CBFC5E2F5CE866FCB_11</vt:lpwstr>
  </property>
  <property fmtid="{D5CDD505-2E9C-101B-9397-08002B2CF9AE}" pid="3" name="KSOProductBuildVer">
    <vt:lpwstr>2052-12.1.0.16729</vt:lpwstr>
  </property>
</Properties>
</file>