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<sst xmlns="http://schemas.openxmlformats.org/spreadsheetml/2006/main" count="43" uniqueCount="31">
  <si>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</si>
  <si>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</si>
  <si>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</si>
  <si>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盈江县弄璋镇中心学校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</si>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</sst>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A4" workbookViewId="0">
      <selection activeCell="T12" sqref="T12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6" width="9.88333333333333" style="3" customWidth="1"/>
    <col min="7" max="7" width="8.75" style="3" customWidth="1"/>
    <col min="8" max="9" width="9.5" style="3" customWidth="1"/>
    <col min="10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8.66666666666667" style="3" customWidth="1"/>
    <col min="16" max="16" width="9.13333333333333" style="3" customWidth="1"/>
    <col min="17" max="17" width="9" style="3"/>
    <col min="18" max="18" width="8.25" style="3" customWidth="1"/>
    <col min="19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24" customHeight="1" spans="1:21">
      <c r="A8" s="11" t="s">
        <v>29</v>
      </c>
      <c r="B8" s="11">
        <v>1</v>
      </c>
      <c r="C8" s="20">
        <f>E8+G8+P8+Q8+S8+U8</f>
        <v>860.94</v>
      </c>
      <c r="D8" s="20">
        <f>E8+F8+P8+Q8+R8+T8</f>
        <v>1683.97</v>
      </c>
      <c r="E8" s="20">
        <v>73.57</v>
      </c>
      <c r="F8" s="20">
        <f>H8+J8+L8+N8</f>
        <v>1598.12</v>
      </c>
      <c r="G8" s="20">
        <f>I8+K8+M8+O8</f>
        <v>775.94</v>
      </c>
      <c r="H8" s="20">
        <v>863.39</v>
      </c>
      <c r="I8" s="20">
        <v>454.16</v>
      </c>
      <c r="J8" s="20">
        <v>9.98</v>
      </c>
      <c r="K8" s="20">
        <v>0</v>
      </c>
      <c r="L8" s="20">
        <v>0</v>
      </c>
      <c r="M8" s="20">
        <v>0</v>
      </c>
      <c r="N8" s="20">
        <v>724.75</v>
      </c>
      <c r="O8" s="20">
        <v>321.78</v>
      </c>
      <c r="P8" s="20"/>
      <c r="Q8" s="20"/>
      <c r="R8" s="20">
        <v>12.28</v>
      </c>
      <c r="S8" s="20">
        <v>11.43</v>
      </c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2024-11-05T08:19:06Z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D2A1C5EEC7B64D97AFB74BD8BB808848</vt:lpwstr>
  </property>
</Properties>
</file>