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<sst xmlns="http://schemas.openxmlformats.org/spreadsheetml/2006/main" count="43" uniqueCount="31">
  <si>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</si>
  <si>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</si>
  <si>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</si>
  <si>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盈江县那邦镇中心小学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</si>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</sst>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A2" workbookViewId="0">
      <selection activeCell="J13" sqref="J13"/>
    </sheetView>
  </sheetViews>
  <sheetFormatPr defaultColWidth="9" defaultRowHeight="15"/>
  <cols>
    <col min="1" max="1" width="6.25454545454545" style="3" customWidth="1"/>
    <col min="2" max="2" width="5.13636363636364" style="3" customWidth="1"/>
    <col min="3" max="9" width="12" style="3" customWidth="1"/>
    <col min="10" max="11" width="6.75454545454545" style="3" customWidth="1"/>
    <col min="12" max="12" width="8.5" style="3" customWidth="1"/>
    <col min="13" max="13" width="7.88181818181818" style="3" customWidth="1"/>
    <col min="14" max="14" width="10.8727272727273" style="4" customWidth="1"/>
    <col min="15" max="19" width="10.8727272727273" style="3" customWidth="1"/>
    <col min="20" max="20" width="7.38181818181818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v>444469.19</v>
      </c>
      <c r="D8" s="21">
        <f>E8+F8+P8+Q8+R8+T8</f>
        <v>1216371.27</v>
      </c>
      <c r="E8" s="21">
        <v>27780.03</v>
      </c>
      <c r="F8" s="21">
        <f>H8+J8+L8+N8</f>
        <v>988589.24</v>
      </c>
      <c r="G8" s="21">
        <v>318352.81</v>
      </c>
      <c r="H8" s="21">
        <v>422000</v>
      </c>
      <c r="I8" s="21">
        <v>46356</v>
      </c>
      <c r="J8" s="21">
        <v>0</v>
      </c>
      <c r="K8" s="21">
        <v>0</v>
      </c>
      <c r="L8" s="21">
        <v>0</v>
      </c>
      <c r="M8" s="21">
        <v>0</v>
      </c>
      <c r="N8" s="21">
        <v>566589.24</v>
      </c>
      <c r="O8" s="21">
        <v>271996.81</v>
      </c>
      <c r="P8" s="21">
        <v>0</v>
      </c>
      <c r="Q8" s="21">
        <v>0</v>
      </c>
      <c r="R8" s="21">
        <v>200002</v>
      </c>
      <c r="S8" s="21">
        <v>98336.35</v>
      </c>
      <c r="T8" s="21">
        <v>0</v>
      </c>
      <c r="U8" s="21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流逝之外</cp:lastModifiedBy>
  <dcterms:created xsi:type="dcterms:W3CDTF">2023-05-25T00:02:00Z</dcterms:created>
  <dcterms:modified xsi:type="dcterms:W3CDTF">2025-09-29T10:05:31Z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D2A1C5EEC7B64D97AFB74BD8BB808848</vt:lpwstr>
  </property>
</Properties>
</file>