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GK 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<sst xmlns="http://schemas.openxmlformats.org/spreadsheetml/2006/main" count="42" uniqueCount="30">
  <si>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</si>
  <si>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</si>
  <si>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部门：盈江县教育体育局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</si>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</sst>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2" workbookViewId="0">
      <selection activeCell="H26" sqref="H26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5" width="13.4545454545455" style="3" customWidth="1"/>
    <col min="6" max="9" width="12.0909090909091" style="3" customWidth="1"/>
    <col min="10" max="10" width="12.9090909090909" style="3" customWidth="1"/>
    <col min="11" max="11" width="6.75454545454545" style="3" customWidth="1"/>
    <col min="12" max="12" width="8.5" style="3" customWidth="1"/>
    <col min="13" max="13" width="7.87272727272727" style="3" customWidth="1"/>
    <col min="14" max="14" width="12.0909090909091" style="4" customWidth="1"/>
    <col min="15" max="15" width="12.0909090909091" style="3" customWidth="1"/>
    <col min="16" max="16" width="9.12727272727273" style="3" customWidth="1"/>
    <col min="17" max="17" width="12.0909090909091" style="3" customWidth="1"/>
    <col min="18" max="19" width="10.3636363636364" style="3" customWidth="1"/>
    <col min="20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O2" s="1"/>
      <c r="P2" s="1"/>
      <c r="Q2" s="1"/>
      <c r="R2" s="1"/>
      <c r="S2" s="1"/>
      <c r="T2" s="1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O3" s="1"/>
      <c r="P3" s="1"/>
      <c r="Q3" s="1"/>
      <c r="R3" s="1"/>
      <c r="S3" s="1"/>
      <c r="T3" s="1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1392280883.44</v>
      </c>
      <c r="D8" s="19">
        <f>SUM(E8,F8,Q8,R8)</f>
        <v>1406310191.89</v>
      </c>
      <c r="E8" s="19">
        <v>92128101.35</v>
      </c>
      <c r="F8" s="19">
        <v>33439633.25</v>
      </c>
      <c r="G8" s="19">
        <v>19410324.8</v>
      </c>
      <c r="H8" s="19">
        <v>29505531.25</v>
      </c>
      <c r="I8" s="19">
        <v>18683456.37</v>
      </c>
      <c r="J8" s="19">
        <v>598600</v>
      </c>
      <c r="K8" s="19">
        <v>0</v>
      </c>
      <c r="L8" s="19">
        <v>0</v>
      </c>
      <c r="M8" s="19">
        <v>0</v>
      </c>
      <c r="N8" s="19">
        <v>3335502</v>
      </c>
      <c r="O8" s="19">
        <v>726868.430000003</v>
      </c>
      <c r="P8" s="30">
        <v>0</v>
      </c>
      <c r="Q8" s="30">
        <v>1280742455.29</v>
      </c>
      <c r="R8" s="30">
        <v>2</v>
      </c>
      <c r="S8" s="30">
        <v>2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 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2025-10-21T03:53:18Z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380F905EC8F04AAD9C359143223BF593_13</vt:lpwstr>
  </property>
</Properties>
</file>