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775" tabRatio="774"/>
  </bookViews>
  <sheets>
    <sheet name="技能培训补贴申报审批名册表(符合)" sheetId="10" r:id="rId1"/>
    <sheet name="Sheet1" sheetId="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'技能培训补贴申报审批名册表(符合)'!$A$5:$M$1525</definedName>
    <definedName name="_xlnm.Print_Titles" localSheetId="0">'技能培训补贴申报审批名册表(符合)'!$1:$5</definedName>
  </definedNames>
  <calcPr calcId="144525"/>
</workbook>
</file>

<file path=xl/sharedStrings.xml><?xml version="1.0" encoding="utf-8"?>
<sst xmlns="http://schemas.openxmlformats.org/spreadsheetml/2006/main" count="13779" uniqueCount="4417">
  <si>
    <t>附件7</t>
  </si>
  <si>
    <t>盈江县职业技能提升专项行动-技能培训补贴申报审批明细表</t>
  </si>
  <si>
    <t>制表单位：盈江县人力资源和社会保障局</t>
  </si>
  <si>
    <t>序
号</t>
  </si>
  <si>
    <t>姓 名</t>
  </si>
  <si>
    <t>性
别</t>
  </si>
  <si>
    <t>年
龄</t>
  </si>
  <si>
    <t>文化
程度</t>
  </si>
  <si>
    <t>培训工种</t>
  </si>
  <si>
    <t>培训机构</t>
  </si>
  <si>
    <t>培训地点</t>
  </si>
  <si>
    <t>取证类别</t>
  </si>
  <si>
    <t>证书编号</t>
  </si>
  <si>
    <t>备注</t>
  </si>
  <si>
    <t>郭彩从</t>
  </si>
  <si>
    <t>男</t>
  </si>
  <si>
    <t>中专</t>
  </si>
  <si>
    <t>53312319961217****</t>
  </si>
  <si>
    <t>挖掘机操作培训</t>
  </si>
  <si>
    <t>德宏州捷安职业培训学校</t>
  </si>
  <si>
    <t>盈江县新城乡</t>
  </si>
  <si>
    <t>培训合格证</t>
  </si>
  <si>
    <t>5331232020004862</t>
  </si>
  <si>
    <t>何腊拉</t>
  </si>
  <si>
    <t>初中</t>
  </si>
  <si>
    <t>53312319901101****</t>
  </si>
  <si>
    <t>5331232020004863</t>
  </si>
  <si>
    <t>段定楷</t>
  </si>
  <si>
    <t>53312319850922****</t>
  </si>
  <si>
    <t>5331232020004871</t>
  </si>
  <si>
    <t>张干望</t>
  </si>
  <si>
    <t>53312319870801****</t>
  </si>
  <si>
    <t>5331232020004908</t>
  </si>
  <si>
    <t>线老五</t>
  </si>
  <si>
    <t>小学</t>
  </si>
  <si>
    <t>53312319841212****</t>
  </si>
  <si>
    <t>5331232020004914</t>
  </si>
  <si>
    <t>刘克强</t>
  </si>
  <si>
    <t>53212419860405****</t>
  </si>
  <si>
    <t>5331232020004915</t>
  </si>
  <si>
    <t>冯德兴</t>
  </si>
  <si>
    <t>53312319851212****</t>
  </si>
  <si>
    <t>5331232020004916</t>
  </si>
  <si>
    <t>龚小莫</t>
  </si>
  <si>
    <t>53312319820208****</t>
  </si>
  <si>
    <t>5331232020004917</t>
  </si>
  <si>
    <t>叶小就</t>
  </si>
  <si>
    <t>53312319751118****</t>
  </si>
  <si>
    <t>5331232020004918</t>
  </si>
  <si>
    <t>孟必华</t>
  </si>
  <si>
    <t>53312319900715****</t>
  </si>
  <si>
    <t>5331232020004892</t>
  </si>
  <si>
    <t>孟成永</t>
  </si>
  <si>
    <t>53312319960227****</t>
  </si>
  <si>
    <t>5331232020004893</t>
  </si>
  <si>
    <t>孟必志</t>
  </si>
  <si>
    <t>53312319800609****</t>
  </si>
  <si>
    <t>5331232020004894</t>
  </si>
  <si>
    <t>线连德</t>
  </si>
  <si>
    <t>53312319770304****</t>
  </si>
  <si>
    <t>5331232020004895</t>
  </si>
  <si>
    <t>孟成威</t>
  </si>
  <si>
    <t>53312319910814****</t>
  </si>
  <si>
    <t>5331232020004896</t>
  </si>
  <si>
    <t>李保义</t>
  </si>
  <si>
    <t>53312319900101****</t>
  </si>
  <si>
    <t>5331232020004897</t>
  </si>
  <si>
    <t>岳安正</t>
  </si>
  <si>
    <t>53312319820101****</t>
  </si>
  <si>
    <t>5331232020004898</t>
  </si>
  <si>
    <t>李细保</t>
  </si>
  <si>
    <t>53312319990305****</t>
  </si>
  <si>
    <t>5331232020004899</t>
  </si>
  <si>
    <t>岳小荣</t>
  </si>
  <si>
    <t>53312319760125****</t>
  </si>
  <si>
    <t>5331232020004900</t>
  </si>
  <si>
    <t>排石旺</t>
  </si>
  <si>
    <t>53312319800104****</t>
  </si>
  <si>
    <t>5331232020004901</t>
  </si>
  <si>
    <t>排坤迈</t>
  </si>
  <si>
    <t>53312319830309****</t>
  </si>
  <si>
    <t>5331232020004902</t>
  </si>
  <si>
    <t>线世艳</t>
  </si>
  <si>
    <t>53312319810813****</t>
  </si>
  <si>
    <t>5331232020004903</t>
  </si>
  <si>
    <t>张干翁</t>
  </si>
  <si>
    <t>53312319850501****</t>
  </si>
  <si>
    <t>5331232020004904</t>
  </si>
  <si>
    <t>孟春林</t>
  </si>
  <si>
    <t>53312319950814****</t>
  </si>
  <si>
    <t>5331232020004864</t>
  </si>
  <si>
    <t>龚荣新</t>
  </si>
  <si>
    <t>53312319741205****</t>
  </si>
  <si>
    <t>5331232020004865</t>
  </si>
  <si>
    <t>孟必俊</t>
  </si>
  <si>
    <t>53312319820815****</t>
  </si>
  <si>
    <t>5331232020004866</t>
  </si>
  <si>
    <t>张翁闪</t>
  </si>
  <si>
    <t>53312319880901****</t>
  </si>
  <si>
    <t>5331232020004867</t>
  </si>
  <si>
    <t>张加胜</t>
  </si>
  <si>
    <t>53312319890701****</t>
  </si>
  <si>
    <t>5331232020004868</t>
  </si>
  <si>
    <t>张腊崩</t>
  </si>
  <si>
    <t>高中</t>
  </si>
  <si>
    <t>53312319961101****</t>
  </si>
  <si>
    <t>5331232020004869</t>
  </si>
  <si>
    <t>雷滚省</t>
  </si>
  <si>
    <t>53312319970928****</t>
  </si>
  <si>
    <t>5331232020004870</t>
  </si>
  <si>
    <t>岳小恍</t>
  </si>
  <si>
    <t>53312319870421****</t>
  </si>
  <si>
    <t>5331232020004872</t>
  </si>
  <si>
    <t>张生财</t>
  </si>
  <si>
    <t>本科</t>
  </si>
  <si>
    <t>53312319870711****</t>
  </si>
  <si>
    <t>5331232020004873</t>
  </si>
  <si>
    <t>岳尚保</t>
  </si>
  <si>
    <t>53312319890112****</t>
  </si>
  <si>
    <t>5331232020004874</t>
  </si>
  <si>
    <t>冯德斌</t>
  </si>
  <si>
    <t>大专</t>
  </si>
  <si>
    <t>53312319831112****</t>
  </si>
  <si>
    <t>5331232020004875</t>
  </si>
  <si>
    <t>沙彦兴</t>
  </si>
  <si>
    <t>53312320000402****</t>
  </si>
  <si>
    <t>5331232020004876</t>
  </si>
  <si>
    <t>孔桑艳</t>
  </si>
  <si>
    <t>53312319921213****</t>
  </si>
  <si>
    <t>5331232020004877</t>
  </si>
  <si>
    <t>孟贺留</t>
  </si>
  <si>
    <t>53312319920602****</t>
  </si>
  <si>
    <t>5331232020004878</t>
  </si>
  <si>
    <t>邵保细</t>
  </si>
  <si>
    <t>53312319900204****</t>
  </si>
  <si>
    <t>5331232020004905</t>
  </si>
  <si>
    <t>邵安义</t>
  </si>
  <si>
    <t>53312319920101****</t>
  </si>
  <si>
    <t>5331232020004906</t>
  </si>
  <si>
    <t>龚建红</t>
  </si>
  <si>
    <t>53312319920822****</t>
  </si>
  <si>
    <t>5331232020004907</t>
  </si>
  <si>
    <t>邵景顺</t>
  </si>
  <si>
    <t>53312319860220****</t>
  </si>
  <si>
    <t>5331232020004909</t>
  </si>
  <si>
    <t>管能强</t>
  </si>
  <si>
    <t>53312319941114****</t>
  </si>
  <si>
    <t>5331232020004910</t>
  </si>
  <si>
    <t>岳胜利</t>
  </si>
  <si>
    <t>5331232020004911</t>
  </si>
  <si>
    <t>岳安林</t>
  </si>
  <si>
    <t>53312319840219****</t>
  </si>
  <si>
    <t>5331232020004912</t>
  </si>
  <si>
    <t>线东金</t>
  </si>
  <si>
    <t>53312319891120****</t>
  </si>
  <si>
    <t>5331232020004913</t>
  </si>
  <si>
    <t>刀承良</t>
  </si>
  <si>
    <t>53312319751201****</t>
  </si>
  <si>
    <t>5331232020004879</t>
  </si>
  <si>
    <t>蔡明生</t>
  </si>
  <si>
    <t>53312319981008****</t>
  </si>
  <si>
    <t>5331232020004880</t>
  </si>
  <si>
    <t>孔林宵</t>
  </si>
  <si>
    <t>53312319990114****</t>
  </si>
  <si>
    <t>5331232020004881</t>
  </si>
  <si>
    <t>李亚兴</t>
  </si>
  <si>
    <t>53312319930927****</t>
  </si>
  <si>
    <t>5331232020004882</t>
  </si>
  <si>
    <t>李根云</t>
  </si>
  <si>
    <t>53312319820120****</t>
  </si>
  <si>
    <t>5331232020004883</t>
  </si>
  <si>
    <t>金自强</t>
  </si>
  <si>
    <t>53312319880401****</t>
  </si>
  <si>
    <t>5331232020004884</t>
  </si>
  <si>
    <t>刀于威</t>
  </si>
  <si>
    <t>53312319950508****</t>
  </si>
  <si>
    <t>5331232020004885</t>
  </si>
  <si>
    <t>蔡加政</t>
  </si>
  <si>
    <t>53312319980726****</t>
  </si>
  <si>
    <t>5331232020004886</t>
  </si>
  <si>
    <t>杨恩强</t>
  </si>
  <si>
    <t>53312319990129****</t>
  </si>
  <si>
    <t>5331232020004887</t>
  </si>
  <si>
    <t>53312319900612****</t>
  </si>
  <si>
    <t>5331232020004888</t>
  </si>
  <si>
    <t>叶孔应</t>
  </si>
  <si>
    <t>53312319960115****</t>
  </si>
  <si>
    <t>5331232020004889</t>
  </si>
  <si>
    <t>叶云青</t>
  </si>
  <si>
    <t>53312319951201****</t>
  </si>
  <si>
    <t>5331232020004890</t>
  </si>
  <si>
    <t>思治先</t>
  </si>
  <si>
    <t>53312319890814****</t>
  </si>
  <si>
    <t>5331232020004891</t>
  </si>
  <si>
    <t>宋发军</t>
  </si>
  <si>
    <t>54</t>
  </si>
  <si>
    <t>53312119650913****</t>
  </si>
  <si>
    <t>安全生产常识培训</t>
  </si>
  <si>
    <t>云南交通投资建设集团有限公司职工培训中心</t>
  </si>
  <si>
    <t>勐腊路486号云南腾龙高速指挥部</t>
  </si>
  <si>
    <t>5331232020006021</t>
  </si>
  <si>
    <t>马瑾</t>
  </si>
  <si>
    <t>47</t>
  </si>
  <si>
    <t>53290119720412****</t>
  </si>
  <si>
    <t>5331232020006022</t>
  </si>
  <si>
    <t>张春香</t>
  </si>
  <si>
    <t>女</t>
  </si>
  <si>
    <t>36</t>
  </si>
  <si>
    <t>53032119830221****</t>
  </si>
  <si>
    <t>5331232020006023</t>
  </si>
  <si>
    <t>梅立善</t>
  </si>
  <si>
    <t>30</t>
  </si>
  <si>
    <t>53302419891212****</t>
  </si>
  <si>
    <t>5331232020006024</t>
  </si>
  <si>
    <t>左瑜</t>
  </si>
  <si>
    <t>37</t>
  </si>
  <si>
    <t>53290119811222****</t>
  </si>
  <si>
    <t>5331232020006025</t>
  </si>
  <si>
    <t>肖天祥</t>
  </si>
  <si>
    <t>53352219840306****</t>
  </si>
  <si>
    <t>5331232020006026</t>
  </si>
  <si>
    <t>刘宗梅</t>
  </si>
  <si>
    <t>27</t>
  </si>
  <si>
    <t>53300119930919****</t>
  </si>
  <si>
    <t>5331232020006027</t>
  </si>
  <si>
    <t>杨家保</t>
  </si>
  <si>
    <t>53302419830315****</t>
  </si>
  <si>
    <t>5331232020006028</t>
  </si>
  <si>
    <t>周赛君</t>
  </si>
  <si>
    <t>35</t>
  </si>
  <si>
    <t>53310319850404****</t>
  </si>
  <si>
    <t>5331232020006029</t>
  </si>
  <si>
    <t>董诗飞</t>
  </si>
  <si>
    <t>28</t>
  </si>
  <si>
    <t>53312219920414****</t>
  </si>
  <si>
    <t>5331232020006030</t>
  </si>
  <si>
    <t>毕金燕</t>
  </si>
  <si>
    <t>53012519921107****</t>
  </si>
  <si>
    <t>5331232020006031</t>
  </si>
  <si>
    <t>张恒</t>
  </si>
  <si>
    <t>24</t>
  </si>
  <si>
    <t>53312319960610****</t>
  </si>
  <si>
    <t>5331232020006032</t>
  </si>
  <si>
    <t>陈玉昆</t>
  </si>
  <si>
    <t>53270119921005****</t>
  </si>
  <si>
    <t>5331232020006051</t>
  </si>
  <si>
    <t>黄晞留</t>
  </si>
  <si>
    <t>26</t>
  </si>
  <si>
    <t>53012219941111****</t>
  </si>
  <si>
    <t>5331232020006052</t>
  </si>
  <si>
    <t>李彩仙</t>
  </si>
  <si>
    <t>29</t>
  </si>
  <si>
    <t>53032119910410****</t>
  </si>
  <si>
    <t>5331232020006053</t>
  </si>
  <si>
    <t>杨勇</t>
  </si>
  <si>
    <t>53</t>
  </si>
  <si>
    <t>53220119660507****</t>
  </si>
  <si>
    <t>5331232020006054</t>
  </si>
  <si>
    <t>吴华洋</t>
  </si>
  <si>
    <t>50023219940107****</t>
  </si>
  <si>
    <t>5331232020006055</t>
  </si>
  <si>
    <t>赵森云</t>
  </si>
  <si>
    <t>53012819850918****</t>
  </si>
  <si>
    <t>5331232020006056</t>
  </si>
  <si>
    <t>李志彬</t>
  </si>
  <si>
    <t>43</t>
  </si>
  <si>
    <t>53272119761107****</t>
  </si>
  <si>
    <t>5331232020006057</t>
  </si>
  <si>
    <t>段燕</t>
  </si>
  <si>
    <t>46</t>
  </si>
  <si>
    <t>53312319730425****</t>
  </si>
  <si>
    <t>5331232020006058</t>
  </si>
  <si>
    <t>郑宇声</t>
  </si>
  <si>
    <t>34</t>
  </si>
  <si>
    <t>53032219861217****</t>
  </si>
  <si>
    <t>5331232020006059</t>
  </si>
  <si>
    <t>杨恒</t>
  </si>
  <si>
    <t>53300119871006****</t>
  </si>
  <si>
    <t>5331232020006034</t>
  </si>
  <si>
    <t>赵丽梅</t>
  </si>
  <si>
    <t>45</t>
  </si>
  <si>
    <t>53300119750319****</t>
  </si>
  <si>
    <t>5331232020006035</t>
  </si>
  <si>
    <t>尹以够</t>
  </si>
  <si>
    <t>48</t>
  </si>
  <si>
    <t>53312219711203****</t>
  </si>
  <si>
    <t>5331232020006036</t>
  </si>
  <si>
    <t>李茂斌</t>
  </si>
  <si>
    <t>49</t>
  </si>
  <si>
    <t>53312219710220****</t>
  </si>
  <si>
    <t>5331232020006037</t>
  </si>
  <si>
    <t>韩坤</t>
  </si>
  <si>
    <t>39</t>
  </si>
  <si>
    <t>53232419811104****</t>
  </si>
  <si>
    <t>5331232020006038</t>
  </si>
  <si>
    <t>李三补</t>
  </si>
  <si>
    <t>53312119720412****</t>
  </si>
  <si>
    <t>5331232020006039</t>
  </si>
  <si>
    <t>谢宇涵</t>
  </si>
  <si>
    <t>25</t>
  </si>
  <si>
    <t>53272219950304****</t>
  </si>
  <si>
    <t>5331232020006040</t>
  </si>
  <si>
    <t>罗洪清</t>
  </si>
  <si>
    <t>32</t>
  </si>
  <si>
    <t>53312319871125****</t>
  </si>
  <si>
    <t>5331232020006041</t>
  </si>
  <si>
    <t>吴林俞</t>
  </si>
  <si>
    <t>53312119710316****</t>
  </si>
  <si>
    <t>5331232020006042</t>
  </si>
  <si>
    <t>张新科</t>
  </si>
  <si>
    <t>53310319931121****</t>
  </si>
  <si>
    <t>5331232020006043</t>
  </si>
  <si>
    <t>肖印贤</t>
  </si>
  <si>
    <t>53312419931005****</t>
  </si>
  <si>
    <t>5331232020006044</t>
  </si>
  <si>
    <t>胡华川</t>
  </si>
  <si>
    <t>31</t>
  </si>
  <si>
    <t>53302319890301****</t>
  </si>
  <si>
    <t>5331232020006045</t>
  </si>
  <si>
    <t>杨加国</t>
  </si>
  <si>
    <t>53300119840711****</t>
  </si>
  <si>
    <t>5331232020006046</t>
  </si>
  <si>
    <t>张定华</t>
  </si>
  <si>
    <t>53300119900518****</t>
  </si>
  <si>
    <t>5331232020006047</t>
  </si>
  <si>
    <t>刘德任</t>
  </si>
  <si>
    <t>53302319890118****</t>
  </si>
  <si>
    <t>5331232020006048</t>
  </si>
  <si>
    <t>李灿</t>
  </si>
  <si>
    <t>53310319850322****</t>
  </si>
  <si>
    <t>5331232020006049</t>
  </si>
  <si>
    <t>代思瑞</t>
  </si>
  <si>
    <t>53030219941201****</t>
  </si>
  <si>
    <t>5331232020006050</t>
  </si>
  <si>
    <t>消防器材使用操作和维护</t>
  </si>
  <si>
    <t>5331232020005982</t>
  </si>
  <si>
    <t>5331232020005983</t>
  </si>
  <si>
    <t>5331232020005984</t>
  </si>
  <si>
    <t>5331232020005985</t>
  </si>
  <si>
    <t>5331232020005986</t>
  </si>
  <si>
    <t>5331232020005987</t>
  </si>
  <si>
    <t>5331232020005988</t>
  </si>
  <si>
    <t>5331232020005989</t>
  </si>
  <si>
    <t>5331232020005990</t>
  </si>
  <si>
    <t>5331232020005991</t>
  </si>
  <si>
    <t>5331232020005992</t>
  </si>
  <si>
    <t>5331232020005993</t>
  </si>
  <si>
    <t>5331232020005994</t>
  </si>
  <si>
    <t>5331232020005995</t>
  </si>
  <si>
    <t>5331232020005996</t>
  </si>
  <si>
    <t>5331232020005997</t>
  </si>
  <si>
    <t>5331232020005998</t>
  </si>
  <si>
    <t>5331232020005999</t>
  </si>
  <si>
    <t>5331232020006000</t>
  </si>
  <si>
    <t>5331232020006001</t>
  </si>
  <si>
    <t>5331232020006002</t>
  </si>
  <si>
    <t>兰佳</t>
  </si>
  <si>
    <t>53302519820810****</t>
  </si>
  <si>
    <t>5331232020006003</t>
  </si>
  <si>
    <t>5331232020006004</t>
  </si>
  <si>
    <t>5331232020006005</t>
  </si>
  <si>
    <t>5331232020006006</t>
  </si>
  <si>
    <t>5331232020006007</t>
  </si>
  <si>
    <t>5331232020006008</t>
  </si>
  <si>
    <t>5331232020006009</t>
  </si>
  <si>
    <t>5331232020006010</t>
  </si>
  <si>
    <t>5331232020006011</t>
  </si>
  <si>
    <t>5331232020006012</t>
  </si>
  <si>
    <t>5331232020006013</t>
  </si>
  <si>
    <t>5331232020006014</t>
  </si>
  <si>
    <t>5331232020006015</t>
  </si>
  <si>
    <t>5331232020006016</t>
  </si>
  <si>
    <t>5331232020006017</t>
  </si>
  <si>
    <t>5331232020006018</t>
  </si>
  <si>
    <t>5331232020006019</t>
  </si>
  <si>
    <t>5331232020006020</t>
  </si>
  <si>
    <t>岳腊乡</t>
  </si>
  <si>
    <t>53312319810404****</t>
  </si>
  <si>
    <t>石斛栽培技术培训</t>
  </si>
  <si>
    <t xml:space="preserve">云南科技教育职业培训学校   </t>
  </si>
  <si>
    <t>盈江县太平镇龙盆村委会芒棒三社</t>
  </si>
  <si>
    <t>合格证</t>
  </si>
  <si>
    <t>5331232020007214</t>
  </si>
  <si>
    <t>赵小英</t>
  </si>
  <si>
    <t>53312319891122****</t>
  </si>
  <si>
    <t>5331232020007215</t>
  </si>
  <si>
    <t>周保生</t>
  </si>
  <si>
    <t>53312319820203****</t>
  </si>
  <si>
    <t>5331232020007216</t>
  </si>
  <si>
    <t>王兴珍</t>
  </si>
  <si>
    <t>53312319900315****</t>
  </si>
  <si>
    <t>5331232020007217</t>
  </si>
  <si>
    <t>李艳</t>
  </si>
  <si>
    <t>53312319860628****</t>
  </si>
  <si>
    <t>5331232020007218</t>
  </si>
  <si>
    <t>赵祝双</t>
  </si>
  <si>
    <t>53312319971003****</t>
  </si>
  <si>
    <t>5331232020007219</t>
  </si>
  <si>
    <t>李春艳</t>
  </si>
  <si>
    <t>53312319921028****</t>
  </si>
  <si>
    <t>5331232020007220</t>
  </si>
  <si>
    <t>赵麻干</t>
  </si>
  <si>
    <t>53312319831226****</t>
  </si>
  <si>
    <t>5331232020007244</t>
  </si>
  <si>
    <t>赵麻弄</t>
  </si>
  <si>
    <t>53312319700527****</t>
  </si>
  <si>
    <t>5331232020007245</t>
  </si>
  <si>
    <t>沙庆华</t>
  </si>
  <si>
    <t>53312319880316****</t>
  </si>
  <si>
    <t>5331232020007246</t>
  </si>
  <si>
    <t>排麻扎</t>
  </si>
  <si>
    <t>53312319810710****</t>
  </si>
  <si>
    <t>5331232020007247</t>
  </si>
  <si>
    <t>董菊芳</t>
  </si>
  <si>
    <t>53312319791026****</t>
  </si>
  <si>
    <t>5331232020007248</t>
  </si>
  <si>
    <t>李兴凤</t>
  </si>
  <si>
    <t>53312319880505****</t>
  </si>
  <si>
    <t>5331232020007249</t>
  </si>
  <si>
    <t>张永清</t>
  </si>
  <si>
    <t>53312319801111****</t>
  </si>
  <si>
    <t>5331232020007250</t>
  </si>
  <si>
    <t>李麻波</t>
  </si>
  <si>
    <t>53312319740808****</t>
  </si>
  <si>
    <t>5331232020007251</t>
  </si>
  <si>
    <t>腊布麻扇</t>
  </si>
  <si>
    <t>53312319860303****</t>
  </si>
  <si>
    <t>5331232020007252</t>
  </si>
  <si>
    <t>聂盈仙</t>
  </si>
  <si>
    <t>53312319971012****</t>
  </si>
  <si>
    <t>5331232020007253</t>
  </si>
  <si>
    <t>张丽</t>
  </si>
  <si>
    <t>53312319890320****</t>
  </si>
  <si>
    <t>5331232020007254</t>
  </si>
  <si>
    <t>张马林</t>
  </si>
  <si>
    <t>53312319841207****</t>
  </si>
  <si>
    <t>5331232020007255</t>
  </si>
  <si>
    <t>岳麻腊</t>
  </si>
  <si>
    <t>53312319820406****</t>
  </si>
  <si>
    <t>5331232020007256</t>
  </si>
  <si>
    <t>沙丽萍</t>
  </si>
  <si>
    <t>53312319880202****</t>
  </si>
  <si>
    <t>5331232020007257</t>
  </si>
  <si>
    <t>方放恍</t>
  </si>
  <si>
    <t>53312319780113****</t>
  </si>
  <si>
    <t>5331232020007258</t>
  </si>
  <si>
    <t>刘小焕</t>
  </si>
  <si>
    <t>53312319880506****</t>
  </si>
  <si>
    <t>5331232020007259</t>
  </si>
  <si>
    <t>杨恩起</t>
  </si>
  <si>
    <t>53312319830606****</t>
  </si>
  <si>
    <t>5331232020007260</t>
  </si>
  <si>
    <t>李希龙</t>
  </si>
  <si>
    <t>53312319910925****</t>
  </si>
  <si>
    <t>5331232020007261</t>
  </si>
  <si>
    <t>杨金兰</t>
  </si>
  <si>
    <t>53312319810810****</t>
  </si>
  <si>
    <t>5331232020007262</t>
  </si>
  <si>
    <t>石麻介</t>
  </si>
  <si>
    <t>5331232020007221</t>
  </si>
  <si>
    <t>李日扎</t>
  </si>
  <si>
    <t>5331232020007222</t>
  </si>
  <si>
    <t>供者宽伞</t>
  </si>
  <si>
    <t>53312319861010****</t>
  </si>
  <si>
    <t>5331232020007223</t>
  </si>
  <si>
    <t>赵麻都</t>
  </si>
  <si>
    <t>53312319790521****</t>
  </si>
  <si>
    <t>5331232020007224</t>
  </si>
  <si>
    <t>栋泽珠</t>
  </si>
  <si>
    <t>53312319760423****</t>
  </si>
  <si>
    <t>5331232020007225</t>
  </si>
  <si>
    <t>金湘翁</t>
  </si>
  <si>
    <t>53312319891021****</t>
  </si>
  <si>
    <t>5331232020007226</t>
  </si>
  <si>
    <t>李麻腊</t>
  </si>
  <si>
    <t>53312319710927****</t>
  </si>
  <si>
    <t>5331232020007227</t>
  </si>
  <si>
    <t>张麻街</t>
  </si>
  <si>
    <t>53312319740208****</t>
  </si>
  <si>
    <t>5331232020007228</t>
  </si>
  <si>
    <t>排供布努</t>
  </si>
  <si>
    <t>53312319710512****</t>
  </si>
  <si>
    <t>5331232020007229</t>
  </si>
  <si>
    <t>沙直布</t>
  </si>
  <si>
    <t>53312319760503****</t>
  </si>
  <si>
    <t>5331232020007230</t>
  </si>
  <si>
    <t>腊桑干捌</t>
  </si>
  <si>
    <t>53312319760909****</t>
  </si>
  <si>
    <t>5331232020007231</t>
  </si>
  <si>
    <t>53312319750101****</t>
  </si>
  <si>
    <t>5331232020007232</t>
  </si>
  <si>
    <t>沙麻南</t>
  </si>
  <si>
    <t>53312319700930****</t>
  </si>
  <si>
    <t>5331232020007233</t>
  </si>
  <si>
    <t>赵麻解</t>
  </si>
  <si>
    <t>53312319701020****</t>
  </si>
  <si>
    <t>5331232020007234</t>
  </si>
  <si>
    <t>李麻伞</t>
  </si>
  <si>
    <t>53312319850912****</t>
  </si>
  <si>
    <t>5331232020007235</t>
  </si>
  <si>
    <t>麻鲁</t>
  </si>
  <si>
    <t>53312319870310****</t>
  </si>
  <si>
    <t>5331232020007236</t>
  </si>
  <si>
    <t>沙木直弄</t>
  </si>
  <si>
    <t>53312319831217****</t>
  </si>
  <si>
    <t>5331232020007237</t>
  </si>
  <si>
    <t>金泵湘</t>
  </si>
  <si>
    <t>53312319850119****</t>
  </si>
  <si>
    <t>5331232020007238</t>
  </si>
  <si>
    <t>金弄定</t>
  </si>
  <si>
    <t>53312319840424****</t>
  </si>
  <si>
    <t>5331232020007239</t>
  </si>
  <si>
    <t>更东玻</t>
  </si>
  <si>
    <t>53312319691010****</t>
  </si>
  <si>
    <t>5331232020007240</t>
  </si>
  <si>
    <t>赵志生</t>
  </si>
  <si>
    <t>53312319820202****</t>
  </si>
  <si>
    <t>5331232020007241</t>
  </si>
  <si>
    <t>孙宽东</t>
  </si>
  <si>
    <t>53312319910707****</t>
  </si>
  <si>
    <t>5331232020007242</t>
  </si>
  <si>
    <t>排相翁</t>
  </si>
  <si>
    <t>53312319911206****</t>
  </si>
  <si>
    <t>5331232020007243</t>
  </si>
  <si>
    <t>刀相乖</t>
  </si>
  <si>
    <t>53312319890501****</t>
  </si>
  <si>
    <t xml:space="preserve">盈江县太平镇璋西村委会   </t>
  </si>
  <si>
    <t>5331232020007165</t>
  </si>
  <si>
    <t>线相英</t>
  </si>
  <si>
    <t>53312319901108****</t>
  </si>
  <si>
    <t>5331232020007166</t>
  </si>
  <si>
    <t>金坎福</t>
  </si>
  <si>
    <t>53312319860508****</t>
  </si>
  <si>
    <t>5331232020007167</t>
  </si>
  <si>
    <t>帕买金</t>
  </si>
  <si>
    <t>53312319890919****</t>
  </si>
  <si>
    <t>5331232020007168</t>
  </si>
  <si>
    <t>线小凤</t>
  </si>
  <si>
    <t>53312319880612****</t>
  </si>
  <si>
    <t>5331232020007169</t>
  </si>
  <si>
    <t>谢小对</t>
  </si>
  <si>
    <t>53312319870426****</t>
  </si>
  <si>
    <t>5331232020007170</t>
  </si>
  <si>
    <t>刘珍秀</t>
  </si>
  <si>
    <t>53312319890616****</t>
  </si>
  <si>
    <t>5331232020007171</t>
  </si>
  <si>
    <t>万小对</t>
  </si>
  <si>
    <t>53312319880128****</t>
  </si>
  <si>
    <t>5331232020007172</t>
  </si>
  <si>
    <t>沙小孟</t>
  </si>
  <si>
    <t>53312319810115****</t>
  </si>
  <si>
    <t>5331232020007164</t>
  </si>
  <si>
    <t>许小算</t>
  </si>
  <si>
    <t>53312319880614****</t>
  </si>
  <si>
    <t>5331232020007173</t>
  </si>
  <si>
    <t>邵小对</t>
  </si>
  <si>
    <t>53312319711205****</t>
  </si>
  <si>
    <t>5331232020007174</t>
  </si>
  <si>
    <t>方相恍</t>
  </si>
  <si>
    <t>53312319730209****</t>
  </si>
  <si>
    <t>5331232020007175</t>
  </si>
  <si>
    <t>冯平英</t>
  </si>
  <si>
    <t>53312319890406****</t>
  </si>
  <si>
    <t>5331232020007176</t>
  </si>
  <si>
    <t>雷小目</t>
  </si>
  <si>
    <t>53312319670608****</t>
  </si>
  <si>
    <t>5331232020007177</t>
  </si>
  <si>
    <t>朗买换</t>
  </si>
  <si>
    <t>53312319680910****</t>
  </si>
  <si>
    <t>5331232020007178</t>
  </si>
  <si>
    <t>曹小陆</t>
  </si>
  <si>
    <t>53312319760304****</t>
  </si>
  <si>
    <t>5331232020007179</t>
  </si>
  <si>
    <t>刀小兵</t>
  </si>
  <si>
    <t>53312319670921****</t>
  </si>
  <si>
    <t>5331232020007180</t>
  </si>
  <si>
    <t>刀小贡</t>
  </si>
  <si>
    <t>53312319860920****</t>
  </si>
  <si>
    <t>5331232020007181</t>
  </si>
  <si>
    <t>冯桑仿</t>
  </si>
  <si>
    <t>53312319810220****</t>
  </si>
  <si>
    <t>5331232020007182</t>
  </si>
  <si>
    <t>杨凹恍</t>
  </si>
  <si>
    <t>53312319841006****</t>
  </si>
  <si>
    <t>5331232020007183</t>
  </si>
  <si>
    <t>思小平</t>
  </si>
  <si>
    <t>53312319950202****</t>
  </si>
  <si>
    <t>5331232020007184</t>
  </si>
  <si>
    <t>杨相恍</t>
  </si>
  <si>
    <t>5331232020007185</t>
  </si>
  <si>
    <t>管尚福</t>
  </si>
  <si>
    <t>53312319640317****</t>
  </si>
  <si>
    <t>5331232020007186</t>
  </si>
  <si>
    <t>方小对</t>
  </si>
  <si>
    <t>53312319710807****</t>
  </si>
  <si>
    <t>5331232020007187</t>
  </si>
  <si>
    <t>刀回秀</t>
  </si>
  <si>
    <t>53312319840430****</t>
  </si>
  <si>
    <t>5331232020007188</t>
  </si>
  <si>
    <t>刀腮福</t>
  </si>
  <si>
    <t>53312319850118****</t>
  </si>
  <si>
    <t>5331232020007189</t>
  </si>
  <si>
    <t>岳美英</t>
  </si>
  <si>
    <t>53312319880305****</t>
  </si>
  <si>
    <t>5331232020007190</t>
  </si>
  <si>
    <t>莫小凤</t>
  </si>
  <si>
    <t>53312319880108****</t>
  </si>
  <si>
    <t>5331232020007191</t>
  </si>
  <si>
    <t>梁宏</t>
  </si>
  <si>
    <t>53312319801025****</t>
  </si>
  <si>
    <t>5331232020007192</t>
  </si>
  <si>
    <t>许买顺</t>
  </si>
  <si>
    <t>53312319871011****</t>
  </si>
  <si>
    <t>5331232020007193</t>
  </si>
  <si>
    <t>刘贵方</t>
  </si>
  <si>
    <t>53312319860601****</t>
  </si>
  <si>
    <t>5331232020007194</t>
  </si>
  <si>
    <t>金小妹</t>
  </si>
  <si>
    <t>53312319921003****</t>
  </si>
  <si>
    <t>5331232020007195</t>
  </si>
  <si>
    <t>刘秀英</t>
  </si>
  <si>
    <t>53312319821210****</t>
  </si>
  <si>
    <t>5331232020007196</t>
  </si>
  <si>
    <t>李哏玉</t>
  </si>
  <si>
    <t>53312319850302****</t>
  </si>
  <si>
    <t>5331232020007197</t>
  </si>
  <si>
    <t>蔡红英</t>
  </si>
  <si>
    <t>53312319870105****</t>
  </si>
  <si>
    <t>5331232020007198</t>
  </si>
  <si>
    <t>板坎英</t>
  </si>
  <si>
    <t>53312319841020****</t>
  </si>
  <si>
    <t>5331232020007199</t>
  </si>
  <si>
    <t>刘保珍</t>
  </si>
  <si>
    <t>53312319840714****</t>
  </si>
  <si>
    <t>5331232020007200</t>
  </si>
  <si>
    <t>邵小停</t>
  </si>
  <si>
    <t>53312319900120****</t>
  </si>
  <si>
    <t>5331232020007201</t>
  </si>
  <si>
    <t>刘四英</t>
  </si>
  <si>
    <t>53312319890914****</t>
  </si>
  <si>
    <t>5331232020007202</t>
  </si>
  <si>
    <t>方小波</t>
  </si>
  <si>
    <t>53312319770215****</t>
  </si>
  <si>
    <t>5331232020007203</t>
  </si>
  <si>
    <t>沙小仙</t>
  </si>
  <si>
    <t>53312319910619****</t>
  </si>
  <si>
    <t>5331232020007204</t>
  </si>
  <si>
    <t>刀小凤</t>
  </si>
  <si>
    <t>53312319800307****</t>
  </si>
  <si>
    <t>5331232020007205</t>
  </si>
  <si>
    <t>方顺英</t>
  </si>
  <si>
    <t>53312319881010****</t>
  </si>
  <si>
    <t>5331232020007206</t>
  </si>
  <si>
    <t>哏连英</t>
  </si>
  <si>
    <t>53312319830125****</t>
  </si>
  <si>
    <t>5331232020007207</t>
  </si>
  <si>
    <t>刘永丽</t>
  </si>
  <si>
    <t>53312319850227****</t>
  </si>
  <si>
    <t>5331232020007208</t>
  </si>
  <si>
    <t>方小鸾</t>
  </si>
  <si>
    <t>53312319750810****</t>
  </si>
  <si>
    <t>5331232020007209</t>
  </si>
  <si>
    <t>冯保娣</t>
  </si>
  <si>
    <t>53312319921203****</t>
  </si>
  <si>
    <t>5331232020007210</t>
  </si>
  <si>
    <t>刀相仙</t>
  </si>
  <si>
    <t>53312319890420****</t>
  </si>
  <si>
    <t>5331232020007211</t>
  </si>
  <si>
    <t>许小卖</t>
  </si>
  <si>
    <t>40</t>
  </si>
  <si>
    <t>53312319800402****</t>
  </si>
  <si>
    <t>5331232020007212</t>
  </si>
  <si>
    <t>石焕娣</t>
  </si>
  <si>
    <t>53312319830713****</t>
  </si>
  <si>
    <t>5331232020007213</t>
  </si>
  <si>
    <t>冯团秀</t>
  </si>
  <si>
    <t>53312319890307****</t>
  </si>
  <si>
    <t>云南科技教育职业培训学校</t>
  </si>
  <si>
    <t>盈江县太平镇弄盏村委会海相村民小组</t>
  </si>
  <si>
    <t>5331232020007311</t>
  </si>
  <si>
    <t>金咩喊英</t>
  </si>
  <si>
    <t>53312319690502****</t>
  </si>
  <si>
    <t>5331232020007312</t>
  </si>
  <si>
    <t>咩红顺</t>
  </si>
  <si>
    <t>53312319720614****</t>
  </si>
  <si>
    <t>5331232020007313</t>
  </si>
  <si>
    <t>景薇蓉</t>
  </si>
  <si>
    <t>53312319980623****</t>
  </si>
  <si>
    <t>5331232020007314</t>
  </si>
  <si>
    <t>岳过保</t>
  </si>
  <si>
    <t>53312319951125****</t>
  </si>
  <si>
    <t>5331232020007315</t>
  </si>
  <si>
    <t>景小们</t>
  </si>
  <si>
    <t>53312319930205****</t>
  </si>
  <si>
    <t>5331232020007316</t>
  </si>
  <si>
    <t>孔相观</t>
  </si>
  <si>
    <t>53312319710908****</t>
  </si>
  <si>
    <t>5331232020007317</t>
  </si>
  <si>
    <t>方咩永进</t>
  </si>
  <si>
    <t>53312319690714****</t>
  </si>
  <si>
    <t>5331232020007318</t>
  </si>
  <si>
    <t>思白玉</t>
  </si>
  <si>
    <t>53312319931109****</t>
  </si>
  <si>
    <t>5331232020007319</t>
  </si>
  <si>
    <t>方小恍</t>
  </si>
  <si>
    <t>53312319871104****</t>
  </si>
  <si>
    <t>5331232020007320</t>
  </si>
  <si>
    <t>项小焕</t>
  </si>
  <si>
    <t>53312319691015****</t>
  </si>
  <si>
    <t>5331232020007321</t>
  </si>
  <si>
    <t>刘桑妹</t>
  </si>
  <si>
    <t>53312319850712****</t>
  </si>
  <si>
    <t>5331232020007322</t>
  </si>
  <si>
    <t>思云章</t>
  </si>
  <si>
    <t>53312319971021****</t>
  </si>
  <si>
    <t>5331232020007323</t>
  </si>
  <si>
    <t>思保珍</t>
  </si>
  <si>
    <t>53312319951001****</t>
  </si>
  <si>
    <t>5331232020007324</t>
  </si>
  <si>
    <t>沙波桂</t>
  </si>
  <si>
    <t>53312319670722****</t>
  </si>
  <si>
    <t>5331232020007325</t>
  </si>
  <si>
    <t>思保弟</t>
  </si>
  <si>
    <t>53312319970401****</t>
  </si>
  <si>
    <t>5331232020007326</t>
  </si>
  <si>
    <t>方安保</t>
  </si>
  <si>
    <t>53312319631221****</t>
  </si>
  <si>
    <t>5331232020007327</t>
  </si>
  <si>
    <t>朗老怕</t>
  </si>
  <si>
    <t>53312319650215****</t>
  </si>
  <si>
    <t>5331232020007328</t>
  </si>
  <si>
    <t>许留</t>
  </si>
  <si>
    <t>53312319810405****</t>
  </si>
  <si>
    <t>5331232020007329</t>
  </si>
  <si>
    <t>咩志兴</t>
  </si>
  <si>
    <t>53312319680314****</t>
  </si>
  <si>
    <t>5331232020007330</t>
  </si>
  <si>
    <t>桑蛮</t>
  </si>
  <si>
    <t>53312319761115****</t>
  </si>
  <si>
    <t>5331232020007331</t>
  </si>
  <si>
    <t>杨桑后</t>
  </si>
  <si>
    <t>53312319671208****</t>
  </si>
  <si>
    <t>5331232020007332</t>
  </si>
  <si>
    <t>李桑福</t>
  </si>
  <si>
    <t>53312319820328****</t>
  </si>
  <si>
    <t>5331232020007333</t>
  </si>
  <si>
    <t>咩桑发</t>
  </si>
  <si>
    <t>53312319720510****</t>
  </si>
  <si>
    <t>5331232020007334</t>
  </si>
  <si>
    <t>冯波团秀</t>
  </si>
  <si>
    <t>53312319680308****</t>
  </si>
  <si>
    <t>5331232020007335</t>
  </si>
  <si>
    <t>朗波秀</t>
  </si>
  <si>
    <t>53312319630413****</t>
  </si>
  <si>
    <t>5331232020007336</t>
  </si>
  <si>
    <t>沙波桑发</t>
  </si>
  <si>
    <t>53312319720213****</t>
  </si>
  <si>
    <t>5331232020007337</t>
  </si>
  <si>
    <t>杨小鸾</t>
  </si>
  <si>
    <t>53312319810808****</t>
  </si>
  <si>
    <t>5331232020007338</t>
  </si>
  <si>
    <t>金妹英</t>
  </si>
  <si>
    <t>53312319690407****</t>
  </si>
  <si>
    <t>5331232020007339</t>
  </si>
  <si>
    <t>板老方</t>
  </si>
  <si>
    <t>53312319730409****</t>
  </si>
  <si>
    <t>5331232020007340</t>
  </si>
  <si>
    <t>咩邵安</t>
  </si>
  <si>
    <t>53312319720314****</t>
  </si>
  <si>
    <t>5331232020007341</t>
  </si>
  <si>
    <t>叶换来</t>
  </si>
  <si>
    <t>53312319711106****</t>
  </si>
  <si>
    <t>5331232020007342</t>
  </si>
  <si>
    <t>咩凤</t>
  </si>
  <si>
    <t>53312319700810****</t>
  </si>
  <si>
    <t>5331232020007343</t>
  </si>
  <si>
    <t>咩和东</t>
  </si>
  <si>
    <t>53312319700414****</t>
  </si>
  <si>
    <t>5331232020007344</t>
  </si>
  <si>
    <t>王永林</t>
  </si>
  <si>
    <t>53312319640924****</t>
  </si>
  <si>
    <t>5331232020007345</t>
  </si>
  <si>
    <t>朗凹恍</t>
  </si>
  <si>
    <t>53312319740506****</t>
  </si>
  <si>
    <t>5331232020007346</t>
  </si>
  <si>
    <t>方小梅</t>
  </si>
  <si>
    <t>53312319951014****</t>
  </si>
  <si>
    <t>5331232020007347</t>
  </si>
  <si>
    <t>寸小伦</t>
  </si>
  <si>
    <t>53312319780416****</t>
  </si>
  <si>
    <t>5331232020007348</t>
  </si>
  <si>
    <t>岳元飞</t>
  </si>
  <si>
    <t>53312319831208****</t>
  </si>
  <si>
    <t>5331232020007349</t>
  </si>
  <si>
    <t>冯波志兴</t>
  </si>
  <si>
    <t>53312319701028****</t>
  </si>
  <si>
    <t>5331232020007350</t>
  </si>
  <si>
    <t>朗波喊英</t>
  </si>
  <si>
    <t>53312319690411****</t>
  </si>
  <si>
    <t>5331232020007351</t>
  </si>
  <si>
    <t>朗焕恍</t>
  </si>
  <si>
    <t>53312319850707****</t>
  </si>
  <si>
    <t>5331232020007352</t>
  </si>
  <si>
    <t>朗贺朗</t>
  </si>
  <si>
    <t>53312319741227****</t>
  </si>
  <si>
    <t>5331232020007353</t>
  </si>
  <si>
    <t>许波相英</t>
  </si>
  <si>
    <t>53312319730708****</t>
  </si>
  <si>
    <t>5331232020007354</t>
  </si>
  <si>
    <t>沙保华</t>
  </si>
  <si>
    <t>53312319811018****</t>
  </si>
  <si>
    <t>5331232020007355</t>
  </si>
  <si>
    <t>朗波兴</t>
  </si>
  <si>
    <t>53312319661118****</t>
  </si>
  <si>
    <t>5331232020007356</t>
  </si>
  <si>
    <t>沙莲娣</t>
  </si>
  <si>
    <t>53312319900115****</t>
  </si>
  <si>
    <t>5331232020007357</t>
  </si>
  <si>
    <t>岳恍细</t>
  </si>
  <si>
    <t>53312319820210****</t>
  </si>
  <si>
    <t>5331232020007358</t>
  </si>
  <si>
    <t>克银平</t>
  </si>
  <si>
    <t>53312319931105****</t>
  </si>
  <si>
    <t>5331232020007359</t>
  </si>
  <si>
    <t>们尚等</t>
  </si>
  <si>
    <t>53312319761231****</t>
  </si>
  <si>
    <t>5331232020007360</t>
  </si>
  <si>
    <t>寸得绿</t>
  </si>
  <si>
    <t>53312319790128****</t>
  </si>
  <si>
    <t xml:space="preserve">盈江县太平镇卡牙村委会新上高里 </t>
  </si>
  <si>
    <t>5331232020007263</t>
  </si>
  <si>
    <t>毛和艳</t>
  </si>
  <si>
    <t>53312219750604****</t>
  </si>
  <si>
    <t>5331232020007264</t>
  </si>
  <si>
    <t>李相布</t>
  </si>
  <si>
    <t>53312319900408****</t>
  </si>
  <si>
    <t>5331232020007265</t>
  </si>
  <si>
    <t>张永培</t>
  </si>
  <si>
    <t>53312319901230****</t>
  </si>
  <si>
    <t>5331232020007266</t>
  </si>
  <si>
    <t>周德兰</t>
  </si>
  <si>
    <t>53312319770803****</t>
  </si>
  <si>
    <t>5331232020007267</t>
  </si>
  <si>
    <t>陈德发</t>
  </si>
  <si>
    <t>53312319630602****</t>
  </si>
  <si>
    <t>5331232020007268</t>
  </si>
  <si>
    <t>陈德全</t>
  </si>
  <si>
    <t>53312319651110****</t>
  </si>
  <si>
    <t>5331232020007269</t>
  </si>
  <si>
    <t>花兴庄</t>
  </si>
  <si>
    <t>53312319700928****</t>
  </si>
  <si>
    <t>5331232020007270</t>
  </si>
  <si>
    <t>杨朝奇</t>
  </si>
  <si>
    <t>53312319750416****</t>
  </si>
  <si>
    <t>5331232020007271</t>
  </si>
  <si>
    <t>杨林省</t>
  </si>
  <si>
    <t>53312319610725****</t>
  </si>
  <si>
    <t>5331232020007272</t>
  </si>
  <si>
    <t>宋雨梅</t>
  </si>
  <si>
    <t>53011119840112****</t>
  </si>
  <si>
    <t>5331232020007273</t>
  </si>
  <si>
    <t>赵明向</t>
  </si>
  <si>
    <t>53312319880503****</t>
  </si>
  <si>
    <t>5331232020007274</t>
  </si>
  <si>
    <t>李连照</t>
  </si>
  <si>
    <t>53312319760208****</t>
  </si>
  <si>
    <t>5331232020007275</t>
  </si>
  <si>
    <t>杨厚记</t>
  </si>
  <si>
    <t>53312319820606****</t>
  </si>
  <si>
    <t>5331232020007276</t>
  </si>
  <si>
    <t>杨明东</t>
  </si>
  <si>
    <t>53312319660707****</t>
  </si>
  <si>
    <t>5331232020007277</t>
  </si>
  <si>
    <t>余秀珍</t>
  </si>
  <si>
    <t>53312319720210****</t>
  </si>
  <si>
    <t>5331232020007278</t>
  </si>
  <si>
    <t>杨德举</t>
  </si>
  <si>
    <t>53312319930726****</t>
  </si>
  <si>
    <t>5331232020007279</t>
  </si>
  <si>
    <t>李兴伟</t>
  </si>
  <si>
    <t>53312319740302****</t>
  </si>
  <si>
    <t>5331232020007280</t>
  </si>
  <si>
    <t>左太书</t>
  </si>
  <si>
    <t>53312319691114****</t>
  </si>
  <si>
    <t>5331232020007281</t>
  </si>
  <si>
    <t>李林起</t>
  </si>
  <si>
    <t>53312319691120****</t>
  </si>
  <si>
    <t>5331232020007282</t>
  </si>
  <si>
    <t>段桥艳</t>
  </si>
  <si>
    <t>53302319771022****</t>
  </si>
  <si>
    <t>5331232020007283</t>
  </si>
  <si>
    <t>李国安</t>
  </si>
  <si>
    <t>53312319731015****</t>
  </si>
  <si>
    <t>5331232020007284</t>
  </si>
  <si>
    <t>胡家维</t>
  </si>
  <si>
    <t>53312319660113****</t>
  </si>
  <si>
    <t>5331232020007285</t>
  </si>
  <si>
    <t>左太会</t>
  </si>
  <si>
    <t>53312319720123****</t>
  </si>
  <si>
    <t>5331232020007286</t>
  </si>
  <si>
    <t>李林芬</t>
  </si>
  <si>
    <t>53312319700114****</t>
  </si>
  <si>
    <t>5331232020007287</t>
  </si>
  <si>
    <t>李兴乐</t>
  </si>
  <si>
    <t>53312319701107****</t>
  </si>
  <si>
    <t>5331232020007288</t>
  </si>
  <si>
    <t>杨林芬</t>
  </si>
  <si>
    <t>53312319670630****</t>
  </si>
  <si>
    <t>5331232020007289</t>
  </si>
  <si>
    <t>黄丁召</t>
  </si>
  <si>
    <t>53312419900204****</t>
  </si>
  <si>
    <t>5331232020007290</t>
  </si>
  <si>
    <t>张永毕</t>
  </si>
  <si>
    <t>53312319840703****</t>
  </si>
  <si>
    <t>5331232020007291</t>
  </si>
  <si>
    <t>李仕大</t>
  </si>
  <si>
    <t>53312319940415****</t>
  </si>
  <si>
    <t>5331232020007292</t>
  </si>
  <si>
    <t>克桂兰</t>
  </si>
  <si>
    <t>53312319880218****</t>
  </si>
  <si>
    <t>5331232020007293</t>
  </si>
  <si>
    <t>罗云芳</t>
  </si>
  <si>
    <t>53312319700407****</t>
  </si>
  <si>
    <t>5331232020007294</t>
  </si>
  <si>
    <t>胡安云</t>
  </si>
  <si>
    <t>53312319850902****</t>
  </si>
  <si>
    <t>5331232020007295</t>
  </si>
  <si>
    <t>李家庄</t>
  </si>
  <si>
    <t>53312319800325****</t>
  </si>
  <si>
    <t>5331232020007296</t>
  </si>
  <si>
    <t>刘艳芳</t>
  </si>
  <si>
    <t>53312319820215****</t>
  </si>
  <si>
    <t>5331232020007297</t>
  </si>
  <si>
    <t>李加云</t>
  </si>
  <si>
    <t>53312319680916****</t>
  </si>
  <si>
    <t>5331232020007298</t>
  </si>
  <si>
    <t>杨林庄</t>
  </si>
  <si>
    <t>53312319661220****</t>
  </si>
  <si>
    <t>5331232020007299</t>
  </si>
  <si>
    <t>杨起燕</t>
  </si>
  <si>
    <t>53312319930105****</t>
  </si>
  <si>
    <t>5331232020007300</t>
  </si>
  <si>
    <t>赵明潘</t>
  </si>
  <si>
    <t>53312319860525****</t>
  </si>
  <si>
    <t>5331232020007301</t>
  </si>
  <si>
    <t>刘淑芬</t>
  </si>
  <si>
    <t>53312319760406****</t>
  </si>
  <si>
    <t>5331232020007302</t>
  </si>
  <si>
    <t>李家念</t>
  </si>
  <si>
    <t>53312320000110****</t>
  </si>
  <si>
    <t>5331232020007303</t>
  </si>
  <si>
    <t>王德象</t>
  </si>
  <si>
    <t>53312319660520****</t>
  </si>
  <si>
    <t>5331232020007304</t>
  </si>
  <si>
    <t>李祖顺</t>
  </si>
  <si>
    <t>53312319661010****</t>
  </si>
  <si>
    <t>5331232020007305</t>
  </si>
  <si>
    <t>杨明跃</t>
  </si>
  <si>
    <t>53312319661209****</t>
  </si>
  <si>
    <t>5331232020007306</t>
  </si>
  <si>
    <t>杨亮环</t>
  </si>
  <si>
    <t>53312319891022****</t>
  </si>
  <si>
    <t>5331232020007307</t>
  </si>
  <si>
    <t>李国芬</t>
  </si>
  <si>
    <t>53312319680507****</t>
  </si>
  <si>
    <t>5331232020007308</t>
  </si>
  <si>
    <t>杨林尚</t>
  </si>
  <si>
    <t>53312319691024****</t>
  </si>
  <si>
    <t>5331232020007309</t>
  </si>
  <si>
    <t>张永俊</t>
  </si>
  <si>
    <t>53312319691206****</t>
  </si>
  <si>
    <t>5331232020007310</t>
  </si>
  <si>
    <t>黄美翠</t>
  </si>
  <si>
    <t>53312319700314****</t>
  </si>
  <si>
    <t>盈江县太平镇大寨村委会大寨一社</t>
  </si>
  <si>
    <t>5331232020007411</t>
  </si>
  <si>
    <t>方寸英</t>
  </si>
  <si>
    <t>53312319860401****</t>
  </si>
  <si>
    <t>5331232020007412</t>
  </si>
  <si>
    <t>板小克</t>
  </si>
  <si>
    <t>53312319780910****</t>
  </si>
  <si>
    <t>5331232020007413</t>
  </si>
  <si>
    <t>方小九</t>
  </si>
  <si>
    <t>53312319780403****</t>
  </si>
  <si>
    <t>5331232020007414</t>
  </si>
  <si>
    <t>方咩进华</t>
  </si>
  <si>
    <t>53312319710707****</t>
  </si>
  <si>
    <t>5331232020007415</t>
  </si>
  <si>
    <t>罗春花</t>
  </si>
  <si>
    <t>53300119871116****</t>
  </si>
  <si>
    <t>5331232020007416</t>
  </si>
  <si>
    <t>黄永菊</t>
  </si>
  <si>
    <t>53310219821010****</t>
  </si>
  <si>
    <t>5331232020007417</t>
  </si>
  <si>
    <t>李菊玉</t>
  </si>
  <si>
    <t>53312319720812****</t>
  </si>
  <si>
    <t>5331232020007418</t>
  </si>
  <si>
    <t>何新赛</t>
  </si>
  <si>
    <t>53312319821011****</t>
  </si>
  <si>
    <t>5331232020007419</t>
  </si>
  <si>
    <t>朗喊弄</t>
  </si>
  <si>
    <t>53312319911006****</t>
  </si>
  <si>
    <t>5331232020007420</t>
  </si>
  <si>
    <t>思荣秀</t>
  </si>
  <si>
    <t>53312319861203****</t>
  </si>
  <si>
    <t>5331232020007421</t>
  </si>
  <si>
    <t>岳小石</t>
  </si>
  <si>
    <t>53312319790725****</t>
  </si>
  <si>
    <t>5331232020007422</t>
  </si>
  <si>
    <t>板小面</t>
  </si>
  <si>
    <t>53312319840812****</t>
  </si>
  <si>
    <t>5331232020007423</t>
  </si>
  <si>
    <t>方小兰</t>
  </si>
  <si>
    <t>53312319761210****</t>
  </si>
  <si>
    <t>5331232020007424</t>
  </si>
  <si>
    <t>岳莫恍</t>
  </si>
  <si>
    <t>53312319850307****</t>
  </si>
  <si>
    <t>5331232020007425</t>
  </si>
  <si>
    <t>们小喊</t>
  </si>
  <si>
    <t>53312319850717****</t>
  </si>
  <si>
    <t>5331232020007426</t>
  </si>
  <si>
    <t>段双聪</t>
  </si>
  <si>
    <t>53312319720218****</t>
  </si>
  <si>
    <t>5331232020007427</t>
  </si>
  <si>
    <t>张凤英</t>
  </si>
  <si>
    <t>53312319800703****</t>
  </si>
  <si>
    <t>5331232020007428</t>
  </si>
  <si>
    <t>王根毕</t>
  </si>
  <si>
    <t>53312319620514****</t>
  </si>
  <si>
    <t>5331232020007429</t>
  </si>
  <si>
    <t>左品音</t>
  </si>
  <si>
    <t>53312319930904****</t>
  </si>
  <si>
    <t>5331232020007430</t>
  </si>
  <si>
    <t>徐绍佑</t>
  </si>
  <si>
    <t>53312319780405****</t>
  </si>
  <si>
    <t>5331232020007431</t>
  </si>
  <si>
    <t>们妹英</t>
  </si>
  <si>
    <t>53312319821024****</t>
  </si>
  <si>
    <t>5331232020007432</t>
  </si>
  <si>
    <t>李德鸾</t>
  </si>
  <si>
    <t>53312319671123****</t>
  </si>
  <si>
    <t>5331232020007433</t>
  </si>
  <si>
    <t>杨小帽</t>
  </si>
  <si>
    <t>53312319800830****</t>
  </si>
  <si>
    <t>5331232020007434</t>
  </si>
  <si>
    <t>刀碧威</t>
  </si>
  <si>
    <t>53312319891014****</t>
  </si>
  <si>
    <t>5331232020007435</t>
  </si>
  <si>
    <t>郭转杏</t>
  </si>
  <si>
    <t>53312319830730****</t>
  </si>
  <si>
    <t>5331232020007436</t>
  </si>
  <si>
    <t>何新贤</t>
  </si>
  <si>
    <t>53312319700205****</t>
  </si>
  <si>
    <t>5331232020007437</t>
  </si>
  <si>
    <t>雷小换</t>
  </si>
  <si>
    <t>53312319860110****</t>
  </si>
  <si>
    <t>5331232020007438</t>
  </si>
  <si>
    <t>徐绍藏</t>
  </si>
  <si>
    <t>53312319670915****</t>
  </si>
  <si>
    <t>5331232020007439</t>
  </si>
  <si>
    <t>王护</t>
  </si>
  <si>
    <t>53312319891208****</t>
  </si>
  <si>
    <t>5331232020007440</t>
  </si>
  <si>
    <t>张阿亮</t>
  </si>
  <si>
    <t>53300119830615****</t>
  </si>
  <si>
    <t>5331232020007441</t>
  </si>
  <si>
    <t>梁昌扣</t>
  </si>
  <si>
    <t>5331232020007442</t>
  </si>
  <si>
    <t>方小听</t>
  </si>
  <si>
    <t>53312319710105****</t>
  </si>
  <si>
    <t>5331232020007443</t>
  </si>
  <si>
    <t>朗小崃</t>
  </si>
  <si>
    <t>53312319841014****</t>
  </si>
  <si>
    <t>5331232020007444</t>
  </si>
  <si>
    <t>杨小波</t>
  </si>
  <si>
    <t>53312319820917****</t>
  </si>
  <si>
    <t>5331232020007445</t>
  </si>
  <si>
    <t>许连玉</t>
  </si>
  <si>
    <t>53312319770302****</t>
  </si>
  <si>
    <t>5331232020007446</t>
  </si>
  <si>
    <t>万换秀</t>
  </si>
  <si>
    <t>53312319830502****</t>
  </si>
  <si>
    <t>5331232020007447</t>
  </si>
  <si>
    <t>寸爱娇</t>
  </si>
  <si>
    <t>53312319861204****</t>
  </si>
  <si>
    <t>5331232020007448</t>
  </si>
  <si>
    <t>金小棒</t>
  </si>
  <si>
    <t>53312319771108****</t>
  </si>
  <si>
    <t>5331232020007449</t>
  </si>
  <si>
    <t>方保英</t>
  </si>
  <si>
    <t>53312319811226****</t>
  </si>
  <si>
    <t>5331232020007450</t>
  </si>
  <si>
    <t>赖云芬</t>
  </si>
  <si>
    <t>53312319820304****</t>
  </si>
  <si>
    <t>5331232020007451</t>
  </si>
  <si>
    <t>杨平丽</t>
  </si>
  <si>
    <t>53312319780610****</t>
  </si>
  <si>
    <t>5331232020007452</t>
  </si>
  <si>
    <t>朗小和</t>
  </si>
  <si>
    <t>53312319840320****</t>
  </si>
  <si>
    <t>5331232020007453</t>
  </si>
  <si>
    <t>沙老腮</t>
  </si>
  <si>
    <t>53312319710820****</t>
  </si>
  <si>
    <t>5331232020007454</t>
  </si>
  <si>
    <t>李尚顺</t>
  </si>
  <si>
    <t>53312319840210****</t>
  </si>
  <si>
    <t>5331232020007455</t>
  </si>
  <si>
    <t>杨恩本</t>
  </si>
  <si>
    <t>53312319800804****</t>
  </si>
  <si>
    <t>5331232020007456</t>
  </si>
  <si>
    <t>郭云英</t>
  </si>
  <si>
    <t>53312319671016****</t>
  </si>
  <si>
    <t>5331232020007457</t>
  </si>
  <si>
    <t>黄赛芬</t>
  </si>
  <si>
    <t>53312319820724****</t>
  </si>
  <si>
    <t>5331232020007458</t>
  </si>
  <si>
    <t>方小开</t>
  </si>
  <si>
    <t>53312319861009****</t>
  </si>
  <si>
    <t>5331232020007459</t>
  </si>
  <si>
    <t>沙咩等</t>
  </si>
  <si>
    <t>53312319720304****</t>
  </si>
  <si>
    <t>5331232020007460</t>
  </si>
  <si>
    <t>段其梅</t>
  </si>
  <si>
    <t>53302319790310****</t>
  </si>
  <si>
    <t>盈江县太平镇弄盏村委会贺多</t>
  </si>
  <si>
    <t>5331232020007461</t>
  </si>
  <si>
    <t>于德学</t>
  </si>
  <si>
    <t>53302319881216****</t>
  </si>
  <si>
    <t>5331232020007462</t>
  </si>
  <si>
    <t>金小和</t>
  </si>
  <si>
    <t>53312319890904****</t>
  </si>
  <si>
    <t>5331232020007463</t>
  </si>
  <si>
    <t>沙小常</t>
  </si>
  <si>
    <t>53312319850216****</t>
  </si>
  <si>
    <t>5331232020007464</t>
  </si>
  <si>
    <t>项桑顺</t>
  </si>
  <si>
    <t>53312319740218****</t>
  </si>
  <si>
    <t>5331232020007465</t>
  </si>
  <si>
    <t>项波文华</t>
  </si>
  <si>
    <t>53312319761103****</t>
  </si>
  <si>
    <t>5331232020007466</t>
  </si>
  <si>
    <t>们老开</t>
  </si>
  <si>
    <t>53312319780517****</t>
  </si>
  <si>
    <t>5331232020007467</t>
  </si>
  <si>
    <t>冯福保</t>
  </si>
  <si>
    <t>53312319900816****</t>
  </si>
  <si>
    <t>5331232020007468</t>
  </si>
  <si>
    <t>方坎仙</t>
  </si>
  <si>
    <t>53312319830206****</t>
  </si>
  <si>
    <t>5331232020007469</t>
  </si>
  <si>
    <t>们老二</t>
  </si>
  <si>
    <t>53312319720710****</t>
  </si>
  <si>
    <t>5331232020007470</t>
  </si>
  <si>
    <t>金波保兴</t>
  </si>
  <si>
    <t>53312319640415****</t>
  </si>
  <si>
    <t>5331232020007471</t>
  </si>
  <si>
    <t>金波喊用</t>
  </si>
  <si>
    <t>53312319751012****</t>
  </si>
  <si>
    <t>5331232020007472</t>
  </si>
  <si>
    <t>金小尚</t>
  </si>
  <si>
    <t>53312319910922****</t>
  </si>
  <si>
    <t>5331232020007473</t>
  </si>
  <si>
    <t>项小站</t>
  </si>
  <si>
    <t>53312319760711****</t>
  </si>
  <si>
    <t>5331232020007474</t>
  </si>
  <si>
    <t>们波焕</t>
  </si>
  <si>
    <t>53312319700827****</t>
  </si>
  <si>
    <t>5331232020007475</t>
  </si>
  <si>
    <t>金波坎贵</t>
  </si>
  <si>
    <t>53312319680130****</t>
  </si>
  <si>
    <t>5331232020007476</t>
  </si>
  <si>
    <t>金老方</t>
  </si>
  <si>
    <t>53312319751113****</t>
  </si>
  <si>
    <t>5331232020007477</t>
  </si>
  <si>
    <t>金老星</t>
  </si>
  <si>
    <t>53312319870120****</t>
  </si>
  <si>
    <t>5331232020007478</t>
  </si>
  <si>
    <t>金桑弄</t>
  </si>
  <si>
    <t>53312319790208****</t>
  </si>
  <si>
    <t>5331232020007479</t>
  </si>
  <si>
    <t>思波福兴</t>
  </si>
  <si>
    <t>53312319700620****</t>
  </si>
  <si>
    <t>5331232020007480</t>
  </si>
  <si>
    <t>李老三</t>
  </si>
  <si>
    <t>53312319870219****</t>
  </si>
  <si>
    <t>5331232020007481</t>
  </si>
  <si>
    <t>莫小兴</t>
  </si>
  <si>
    <t>53312319860821****</t>
  </si>
  <si>
    <t>5331232020007482</t>
  </si>
  <si>
    <t>项顺福</t>
  </si>
  <si>
    <t>53312319771120****</t>
  </si>
  <si>
    <t>5331232020007483</t>
  </si>
  <si>
    <t>邵宝崃</t>
  </si>
  <si>
    <t>53312319901115****</t>
  </si>
  <si>
    <t>5331232020007484</t>
  </si>
  <si>
    <t>们老四</t>
  </si>
  <si>
    <t>53312319770911****</t>
  </si>
  <si>
    <t>5331232020007485</t>
  </si>
  <si>
    <t>金喊福</t>
  </si>
  <si>
    <t>53312319801230****</t>
  </si>
  <si>
    <t>5331232020007486</t>
  </si>
  <si>
    <t>金喊英</t>
  </si>
  <si>
    <t>53312319770603****</t>
  </si>
  <si>
    <t>5331232020007487</t>
  </si>
  <si>
    <t>闫信江</t>
  </si>
  <si>
    <t>53312219920511****</t>
  </si>
  <si>
    <t>5331232020007488</t>
  </si>
  <si>
    <t>项留实</t>
  </si>
  <si>
    <t>5331232020007489</t>
  </si>
  <si>
    <t>项小洪</t>
  </si>
  <si>
    <t>53312319890308****</t>
  </si>
  <si>
    <t>5331232020007490</t>
  </si>
  <si>
    <t>莫保福</t>
  </si>
  <si>
    <t>53312319900521****</t>
  </si>
  <si>
    <t>5331232020007491</t>
  </si>
  <si>
    <t>项荣福</t>
  </si>
  <si>
    <t>53312319910101****</t>
  </si>
  <si>
    <t>5331232020007492</t>
  </si>
  <si>
    <t>金小雕</t>
  </si>
  <si>
    <t>53312319940908****</t>
  </si>
  <si>
    <t>5331232020007493</t>
  </si>
  <si>
    <t>思明康</t>
  </si>
  <si>
    <t>53312320000607****</t>
  </si>
  <si>
    <t>5331232020007494</t>
  </si>
  <si>
    <t>莫桑英</t>
  </si>
  <si>
    <t>53312319821009****</t>
  </si>
  <si>
    <t>5331232020007495</t>
  </si>
  <si>
    <t>刀小恍</t>
  </si>
  <si>
    <t>53312319820828****</t>
  </si>
  <si>
    <t>5331232020007496</t>
  </si>
  <si>
    <t>金发能</t>
  </si>
  <si>
    <t>53312319951013****</t>
  </si>
  <si>
    <t>5331232020007497</t>
  </si>
  <si>
    <t>蔺平娣</t>
  </si>
  <si>
    <t>53312319980518****</t>
  </si>
  <si>
    <t>5331232020007498</t>
  </si>
  <si>
    <t>金小孟</t>
  </si>
  <si>
    <t>53312319790910****</t>
  </si>
  <si>
    <t>5331232020007499</t>
  </si>
  <si>
    <t>项所亮</t>
  </si>
  <si>
    <t>53312319780909****</t>
  </si>
  <si>
    <t>5331232020007500</t>
  </si>
  <si>
    <t>向小秀</t>
  </si>
  <si>
    <t>53312319820426****</t>
  </si>
  <si>
    <t>5331232020007501</t>
  </si>
  <si>
    <t>金老红</t>
  </si>
  <si>
    <t>53312319770526****</t>
  </si>
  <si>
    <t>5331232020007502</t>
  </si>
  <si>
    <t>们小保</t>
  </si>
  <si>
    <t>53312319770505****</t>
  </si>
  <si>
    <t>5331232020007503</t>
  </si>
  <si>
    <t>杨桑很</t>
  </si>
  <si>
    <t>53312319801016****</t>
  </si>
  <si>
    <t>5331232020007504</t>
  </si>
  <si>
    <t>刘平恍</t>
  </si>
  <si>
    <t>53312319830124****</t>
  </si>
  <si>
    <t>5331232020007505</t>
  </si>
  <si>
    <t>金保凤</t>
  </si>
  <si>
    <t>53312319811103****</t>
  </si>
  <si>
    <t>5331232020007506</t>
  </si>
  <si>
    <t>项老忍</t>
  </si>
  <si>
    <t>5331232020007507</t>
  </si>
  <si>
    <t>管国丽</t>
  </si>
  <si>
    <t>53312320000824****</t>
  </si>
  <si>
    <t>5331232020007508</t>
  </si>
  <si>
    <t>金桑保</t>
  </si>
  <si>
    <t>53312319820418****</t>
  </si>
  <si>
    <t>5331232020007509</t>
  </si>
  <si>
    <t>们永兴</t>
  </si>
  <si>
    <t>53312319960102****</t>
  </si>
  <si>
    <t>5331232020007510</t>
  </si>
  <si>
    <t>盖喊石</t>
  </si>
  <si>
    <t>53312319961020****</t>
  </si>
  <si>
    <t>5331232020007511</t>
  </si>
  <si>
    <t>方小发</t>
  </si>
  <si>
    <t>53312319760504****</t>
  </si>
  <si>
    <t>盈江县太平镇太平村委会弄彪</t>
  </si>
  <si>
    <t>5331232020007513</t>
  </si>
  <si>
    <t>岳小炳</t>
  </si>
  <si>
    <t>5331232020007514</t>
  </si>
  <si>
    <t>金老亮</t>
  </si>
  <si>
    <t xml:space="preserve">高中 </t>
  </si>
  <si>
    <t>53312319701105****</t>
  </si>
  <si>
    <t>5331232020007515</t>
  </si>
  <si>
    <t>许老伍</t>
  </si>
  <si>
    <t>53312319660124****</t>
  </si>
  <si>
    <t>5331232020007516</t>
  </si>
  <si>
    <t>方咩秀兰</t>
  </si>
  <si>
    <t>53312319690205****</t>
  </si>
  <si>
    <t>5331232020007517</t>
  </si>
  <si>
    <t>许留钱</t>
  </si>
  <si>
    <t>53312319760121****</t>
  </si>
  <si>
    <t>5331232020007518</t>
  </si>
  <si>
    <t>方波保娣</t>
  </si>
  <si>
    <t>53312319730204****</t>
  </si>
  <si>
    <t>5331232020007519</t>
  </si>
  <si>
    <t>咩邵东</t>
  </si>
  <si>
    <t>53312319670809****</t>
  </si>
  <si>
    <t>5331232020007520</t>
  </si>
  <si>
    <t>53312319820407****</t>
  </si>
  <si>
    <t>5331232020007521</t>
  </si>
  <si>
    <t>方尚福</t>
  </si>
  <si>
    <t>53312319710507****</t>
  </si>
  <si>
    <t>5331232020007522</t>
  </si>
  <si>
    <t xml:space="preserve"> 许升虎</t>
  </si>
  <si>
    <t>53312319961221****</t>
  </si>
  <si>
    <t>5331232020007523</t>
  </si>
  <si>
    <t>邵波平凤</t>
  </si>
  <si>
    <t>53312319720127****</t>
  </si>
  <si>
    <t>5331232020007524</t>
  </si>
  <si>
    <t>景小贵</t>
  </si>
  <si>
    <t>53312319930402****</t>
  </si>
  <si>
    <t>5331232020007525</t>
  </si>
  <si>
    <t>53312319880103****</t>
  </si>
  <si>
    <t>5331232020007526</t>
  </si>
  <si>
    <t>金小克</t>
  </si>
  <si>
    <t>53312319780321****</t>
  </si>
  <si>
    <t>5331232020007527</t>
  </si>
  <si>
    <t>克小崃</t>
  </si>
  <si>
    <t>53312319741110****</t>
  </si>
  <si>
    <t>5331232020007528</t>
  </si>
  <si>
    <t>朗桑崃</t>
  </si>
  <si>
    <t>53312319840928****</t>
  </si>
  <si>
    <t>5331232020007529</t>
  </si>
  <si>
    <t>许文杰</t>
  </si>
  <si>
    <t>53312319980525****</t>
  </si>
  <si>
    <t>5331232020007530</t>
  </si>
  <si>
    <t>邵小面</t>
  </si>
  <si>
    <t>5331232020007531</t>
  </si>
  <si>
    <t>刀相福</t>
  </si>
  <si>
    <t>53312319690916****</t>
  </si>
  <si>
    <t>5331232020007532</t>
  </si>
  <si>
    <t>金老石</t>
  </si>
  <si>
    <t>53312319900407****</t>
  </si>
  <si>
    <t>5331232020007533</t>
  </si>
  <si>
    <t>刘咩方英</t>
  </si>
  <si>
    <t>53312319690508****</t>
  </si>
  <si>
    <t>5331232020007534</t>
  </si>
  <si>
    <t>方老明</t>
  </si>
  <si>
    <t>53312319940720****</t>
  </si>
  <si>
    <t>5331232020007535</t>
  </si>
  <si>
    <t>板回英</t>
  </si>
  <si>
    <t>53312319910112****</t>
  </si>
  <si>
    <t>5331232020007536</t>
  </si>
  <si>
    <t>银萍</t>
  </si>
  <si>
    <t>53312319981015****</t>
  </si>
  <si>
    <t>5331232020007537</t>
  </si>
  <si>
    <t>杨珍</t>
  </si>
  <si>
    <t>53312319971029****</t>
  </si>
  <si>
    <t>5331232020007538</t>
  </si>
  <si>
    <t>金波才福</t>
  </si>
  <si>
    <t>53312319650519****</t>
  </si>
  <si>
    <t>5331232020007539</t>
  </si>
  <si>
    <t>景尚龙</t>
  </si>
  <si>
    <t>53312319950408****</t>
  </si>
  <si>
    <t>5331232020007540</t>
  </si>
  <si>
    <t>邵应华</t>
  </si>
  <si>
    <t>53312319860405****</t>
  </si>
  <si>
    <t>5331232020007541</t>
  </si>
  <si>
    <t>殷保英</t>
  </si>
  <si>
    <t>53312319940304****</t>
  </si>
  <si>
    <t>5331232020007542</t>
  </si>
  <si>
    <t>刀团英</t>
  </si>
  <si>
    <t>53312319780107****</t>
  </si>
  <si>
    <t>5331232020007543</t>
  </si>
  <si>
    <t>许小团</t>
  </si>
  <si>
    <t>53312319850710****</t>
  </si>
  <si>
    <t>5331232020007544</t>
  </si>
  <si>
    <t>金老三</t>
  </si>
  <si>
    <t>53312319870405****</t>
  </si>
  <si>
    <t>5331232020007545</t>
  </si>
  <si>
    <t>思洪英</t>
  </si>
  <si>
    <t>53312319840213****</t>
  </si>
  <si>
    <t>5331232020007546</t>
  </si>
  <si>
    <t>金老开</t>
  </si>
  <si>
    <t>53312319840503****</t>
  </si>
  <si>
    <t>5331232020007547</t>
  </si>
  <si>
    <t>许波卫东</t>
  </si>
  <si>
    <t>53312319670510****</t>
  </si>
  <si>
    <t>5331232020007548</t>
  </si>
  <si>
    <t>方波寸英</t>
  </si>
  <si>
    <t>53312319690405****</t>
  </si>
  <si>
    <t>5331232020007549</t>
  </si>
  <si>
    <t>景桑月</t>
  </si>
  <si>
    <t>53312319860910****</t>
  </si>
  <si>
    <t>5331232020007550</t>
  </si>
  <si>
    <t>孟桑万</t>
  </si>
  <si>
    <t>53312319840903****</t>
  </si>
  <si>
    <t>5331232020007551</t>
  </si>
  <si>
    <t>方老帅</t>
  </si>
  <si>
    <t>53312319770105****</t>
  </si>
  <si>
    <t>5331232020007552</t>
  </si>
  <si>
    <t>许小艳</t>
  </si>
  <si>
    <t>53312319870710****</t>
  </si>
  <si>
    <t>5331232020007553</t>
  </si>
  <si>
    <t>金老七</t>
  </si>
  <si>
    <t>53312319850207****</t>
  </si>
  <si>
    <t>5331232020007554</t>
  </si>
  <si>
    <t>思保平</t>
  </si>
  <si>
    <t>53312319751202****</t>
  </si>
  <si>
    <t>5331232020007555</t>
  </si>
  <si>
    <t>孔晓腊</t>
  </si>
  <si>
    <t>53312319850305****</t>
  </si>
  <si>
    <t>5331232020007556</t>
  </si>
  <si>
    <t>肖小凤</t>
  </si>
  <si>
    <t>53312319831008****</t>
  </si>
  <si>
    <t>5331232020007557</t>
  </si>
  <si>
    <t>许保</t>
  </si>
  <si>
    <t>53312319850425****</t>
  </si>
  <si>
    <t>5331232020007558</t>
  </si>
  <si>
    <t>53312319720323****</t>
  </si>
  <si>
    <t>5331232020007559</t>
  </si>
  <si>
    <t>方波原</t>
  </si>
  <si>
    <t>53312319651018****</t>
  </si>
  <si>
    <t>5331232020007560</t>
  </si>
  <si>
    <t>寸秀兰</t>
  </si>
  <si>
    <t>53312319971206****</t>
  </si>
  <si>
    <t>5331232020007561</t>
  </si>
  <si>
    <t>孟小换</t>
  </si>
  <si>
    <t>53312319820204****</t>
  </si>
  <si>
    <t>5331232020007562</t>
  </si>
  <si>
    <t>石贵兰</t>
  </si>
  <si>
    <t>53312319890108****</t>
  </si>
  <si>
    <t>5331232020007563</t>
  </si>
  <si>
    <t>杨兴韬</t>
  </si>
  <si>
    <t>53312319721217****</t>
  </si>
  <si>
    <t>5331232020007564</t>
  </si>
  <si>
    <t>孟云东</t>
  </si>
  <si>
    <t>53312319931120****</t>
  </si>
  <si>
    <t>盈江县太平镇璋西村委会莫轰村民小组</t>
  </si>
  <si>
    <t>5331232020007391</t>
  </si>
  <si>
    <t>孔小丽</t>
  </si>
  <si>
    <t>53312319930210****</t>
  </si>
  <si>
    <t>5331232020007361</t>
  </si>
  <si>
    <t>邵华</t>
  </si>
  <si>
    <t>53312319890125****</t>
  </si>
  <si>
    <t>5331232020007362</t>
  </si>
  <si>
    <t>莫小林</t>
  </si>
  <si>
    <t>53312319911027****</t>
  </si>
  <si>
    <t>5331232020007363</t>
  </si>
  <si>
    <t>叶老荣</t>
  </si>
  <si>
    <t>53312319760203****</t>
  </si>
  <si>
    <t>5331232020007364</t>
  </si>
  <si>
    <t>莫咩平</t>
  </si>
  <si>
    <t>53312319700728****</t>
  </si>
  <si>
    <t>5331232020007365</t>
  </si>
  <si>
    <t>方波艳芬</t>
  </si>
  <si>
    <t>53312319621105****</t>
  </si>
  <si>
    <t>5331232020007366</t>
  </si>
  <si>
    <t>许小召</t>
  </si>
  <si>
    <t>53312319890506****</t>
  </si>
  <si>
    <t>5331232020007367</t>
  </si>
  <si>
    <t>马小来</t>
  </si>
  <si>
    <t>53312319741208****</t>
  </si>
  <si>
    <t>5331232020007392</t>
  </si>
  <si>
    <t>咩理保</t>
  </si>
  <si>
    <t>53312319691121****</t>
  </si>
  <si>
    <t>5331232020007393</t>
  </si>
  <si>
    <t>马二妹</t>
  </si>
  <si>
    <t>53312419880613****</t>
  </si>
  <si>
    <t>5331232020007368</t>
  </si>
  <si>
    <t>许小恍</t>
  </si>
  <si>
    <t>53312319830709****</t>
  </si>
  <si>
    <t>5331232020007369</t>
  </si>
  <si>
    <t>万院萍</t>
  </si>
  <si>
    <t>53312319841015****</t>
  </si>
  <si>
    <t>5331232020007394</t>
  </si>
  <si>
    <t>莫金荣</t>
  </si>
  <si>
    <t>53312319971222****</t>
  </si>
  <si>
    <t>5331232020007395</t>
  </si>
  <si>
    <t>莫小文</t>
  </si>
  <si>
    <t>5331232020007396</t>
  </si>
  <si>
    <t>叶买洪</t>
  </si>
  <si>
    <t>53312319650912****</t>
  </si>
  <si>
    <t>5331232020007397</t>
  </si>
  <si>
    <t>邵生文</t>
  </si>
  <si>
    <t>53312319960328****</t>
  </si>
  <si>
    <t>5331232020007398</t>
  </si>
  <si>
    <t>莫成明</t>
  </si>
  <si>
    <t>53312319980408****</t>
  </si>
  <si>
    <t>5331232020007399</t>
  </si>
  <si>
    <t>寸小克</t>
  </si>
  <si>
    <t>53312319870605****</t>
  </si>
  <si>
    <t>5331232020007400</t>
  </si>
  <si>
    <t>寸晓顺</t>
  </si>
  <si>
    <t>53312319690115****</t>
  </si>
  <si>
    <t>5331232020007370</t>
  </si>
  <si>
    <t>孟小满</t>
  </si>
  <si>
    <t>53312319911202****</t>
  </si>
  <si>
    <t>5331232020007371</t>
  </si>
  <si>
    <t>寸顺恍</t>
  </si>
  <si>
    <t>5331232020007372</t>
  </si>
  <si>
    <t>叶保留</t>
  </si>
  <si>
    <t>53312319851103****</t>
  </si>
  <si>
    <t>5331232020007373</t>
  </si>
  <si>
    <t>景小焕</t>
  </si>
  <si>
    <t>53312319911020****</t>
  </si>
  <si>
    <t>5331232020007401</t>
  </si>
  <si>
    <t>许小凤</t>
  </si>
  <si>
    <t>53312319731004****</t>
  </si>
  <si>
    <t>5331232020007402</t>
  </si>
  <si>
    <t>克金团</t>
  </si>
  <si>
    <t>53312319730528****</t>
  </si>
  <si>
    <t>5331232020007403</t>
  </si>
  <si>
    <t>板波爱</t>
  </si>
  <si>
    <t>53312319681124****</t>
  </si>
  <si>
    <t>5331232020007374</t>
  </si>
  <si>
    <t>板波新</t>
  </si>
  <si>
    <t>53312319661109****</t>
  </si>
  <si>
    <t>5331232020007375</t>
  </si>
  <si>
    <t>刘后英</t>
  </si>
  <si>
    <t>53312319791103****</t>
  </si>
  <si>
    <t>5331232020007376</t>
  </si>
  <si>
    <t>小礼</t>
  </si>
  <si>
    <t>53312319740507****</t>
  </si>
  <si>
    <t>5331232020007377</t>
  </si>
  <si>
    <t>向尚恍</t>
  </si>
  <si>
    <t>53312319751015****</t>
  </si>
  <si>
    <t>5331232020007378</t>
  </si>
  <si>
    <t>许永方</t>
  </si>
  <si>
    <t>53312319951020****</t>
  </si>
  <si>
    <t>5331232020007379</t>
  </si>
  <si>
    <t>盖社保</t>
  </si>
  <si>
    <t>53312319691228****</t>
  </si>
  <si>
    <t>5331232020007380</t>
  </si>
  <si>
    <t>许小春</t>
  </si>
  <si>
    <t>53312319901203****</t>
  </si>
  <si>
    <t>5331232020007381</t>
  </si>
  <si>
    <t>莫尚买</t>
  </si>
  <si>
    <t>53312319930110****</t>
  </si>
  <si>
    <t>5331232020007382</t>
  </si>
  <si>
    <t>许永权</t>
  </si>
  <si>
    <t>53312319950912****</t>
  </si>
  <si>
    <t>5331232020007383</t>
  </si>
  <si>
    <t>金贺板</t>
  </si>
  <si>
    <t>53312319801030****</t>
  </si>
  <si>
    <t>5331232020007384</t>
  </si>
  <si>
    <t>刀保团</t>
  </si>
  <si>
    <t>53312319891203****</t>
  </si>
  <si>
    <t>5331232020007385</t>
  </si>
  <si>
    <t>管保贵</t>
  </si>
  <si>
    <t>53312319931210****</t>
  </si>
  <si>
    <t>5331232020007386</t>
  </si>
  <si>
    <t>管小妹</t>
  </si>
  <si>
    <t>53312320000212****</t>
  </si>
  <si>
    <t>5331232020007387</t>
  </si>
  <si>
    <t>方珍娣</t>
  </si>
  <si>
    <t>53312319931230****</t>
  </si>
  <si>
    <t>5331232020007388</t>
  </si>
  <si>
    <t>景小玉</t>
  </si>
  <si>
    <t>53312319901004****</t>
  </si>
  <si>
    <t>5331232020007389</t>
  </si>
  <si>
    <t>肖尚摆</t>
  </si>
  <si>
    <t>53312319880312****</t>
  </si>
  <si>
    <t>5331232020007390</t>
  </si>
  <si>
    <t>杨红弟</t>
  </si>
  <si>
    <t>5331232020007404</t>
  </si>
  <si>
    <t>思治盈</t>
  </si>
  <si>
    <t>53312319931204****</t>
  </si>
  <si>
    <t>5331232020007405</t>
  </si>
  <si>
    <t>管小凤</t>
  </si>
  <si>
    <t>53312319880309****</t>
  </si>
  <si>
    <t>5331232020007406</t>
  </si>
  <si>
    <t>景小秀</t>
  </si>
  <si>
    <t>53312319940802****</t>
  </si>
  <si>
    <t>5331232020007407</t>
  </si>
  <si>
    <t>管莫恍</t>
  </si>
  <si>
    <t>5331232020007408</t>
  </si>
  <si>
    <t>刀妹英</t>
  </si>
  <si>
    <t>53312319900624****</t>
  </si>
  <si>
    <t>5331232020007409</t>
  </si>
  <si>
    <t>岳小连</t>
  </si>
  <si>
    <t>53312319701011****</t>
  </si>
  <si>
    <t>5331232020007410</t>
  </si>
  <si>
    <t>蔡小共</t>
  </si>
  <si>
    <t>小学及以下</t>
  </si>
  <si>
    <t>53312319930213****</t>
  </si>
  <si>
    <t>农家菜烹饪培训</t>
  </si>
  <si>
    <t>昆明市五华区三鉴职业技能培训学校</t>
  </si>
  <si>
    <t>盈江县新城乡岗房村委会</t>
  </si>
  <si>
    <t>培训合格证书</t>
  </si>
  <si>
    <t>5331232020005723</t>
  </si>
  <si>
    <t>5331232020005734</t>
  </si>
  <si>
    <t>叶买焕</t>
  </si>
  <si>
    <t>53312319800208****</t>
  </si>
  <si>
    <t>5331232020005745</t>
  </si>
  <si>
    <t>克保后</t>
  </si>
  <si>
    <t>53312319741120****</t>
  </si>
  <si>
    <t>5331232020005747</t>
  </si>
  <si>
    <t>管小翠</t>
  </si>
  <si>
    <t>53312319960706****</t>
  </si>
  <si>
    <t>5331232020005748</t>
  </si>
  <si>
    <t>方文华</t>
  </si>
  <si>
    <t>53312319760828****</t>
  </si>
  <si>
    <t>5331232020005749</t>
  </si>
  <si>
    <t>杨尚英</t>
  </si>
  <si>
    <t>53312319810816****</t>
  </si>
  <si>
    <t>5331232020005750</t>
  </si>
  <si>
    <t>白贺石</t>
  </si>
  <si>
    <t>53312319740426****</t>
  </si>
  <si>
    <t>5331232020005751</t>
  </si>
  <si>
    <t>孟艳春</t>
  </si>
  <si>
    <t>53312319950122****</t>
  </si>
  <si>
    <t>5331232020005752</t>
  </si>
  <si>
    <t>陆炳妹</t>
  </si>
  <si>
    <t>53262819730511****</t>
  </si>
  <si>
    <t>5331232020005724</t>
  </si>
  <si>
    <t>叶小召</t>
  </si>
  <si>
    <t>53312319890118****</t>
  </si>
  <si>
    <t>5331232020005725</t>
  </si>
  <si>
    <t>刀保芬</t>
  </si>
  <si>
    <t>53312319870906****</t>
  </si>
  <si>
    <t>5331232020005726</t>
  </si>
  <si>
    <t>朗小品</t>
  </si>
  <si>
    <t>53312319891018****</t>
  </si>
  <si>
    <t>5331232020005727</t>
  </si>
  <si>
    <t>岳小红</t>
  </si>
  <si>
    <t>53312319900712****</t>
  </si>
  <si>
    <t>5331232020005728</t>
  </si>
  <si>
    <t>方晓动</t>
  </si>
  <si>
    <t>53312319851129****</t>
  </si>
  <si>
    <t>5331232020005729</t>
  </si>
  <si>
    <t>丰小贵</t>
  </si>
  <si>
    <t>53312319860106****</t>
  </si>
  <si>
    <t>5331232020005730</t>
  </si>
  <si>
    <t>线保崃</t>
  </si>
  <si>
    <t>53312319841103****</t>
  </si>
  <si>
    <t>5331232020005731</t>
  </si>
  <si>
    <t>刀承换</t>
  </si>
  <si>
    <t>53312319920305****</t>
  </si>
  <si>
    <t>5331232020005732</t>
  </si>
  <si>
    <t>朗小凤</t>
  </si>
  <si>
    <t>53312319790819****</t>
  </si>
  <si>
    <t>5331232020005733</t>
  </si>
  <si>
    <t>哏福英</t>
  </si>
  <si>
    <t>53312319770904****</t>
  </si>
  <si>
    <t>5331232020005735</t>
  </si>
  <si>
    <t>殷美凤</t>
  </si>
  <si>
    <t>53312319970217****</t>
  </si>
  <si>
    <t>5331232020005736</t>
  </si>
  <si>
    <t>线庆勇</t>
  </si>
  <si>
    <t>53312319770217****</t>
  </si>
  <si>
    <t>5331232020005737</t>
  </si>
  <si>
    <t>万玉相景</t>
  </si>
  <si>
    <t>53310319770620****</t>
  </si>
  <si>
    <t>5331232020005739</t>
  </si>
  <si>
    <t>管连正</t>
  </si>
  <si>
    <t>53312319891218****</t>
  </si>
  <si>
    <t>5331232020005740</t>
  </si>
  <si>
    <t>5331232020005741</t>
  </si>
  <si>
    <t>万英保</t>
  </si>
  <si>
    <t>5331232020005742</t>
  </si>
  <si>
    <t>蚌连英</t>
  </si>
  <si>
    <t>53312319810402****</t>
  </si>
  <si>
    <t>5331232020005743</t>
  </si>
  <si>
    <t>景小敬</t>
  </si>
  <si>
    <t>53312319840405****</t>
  </si>
  <si>
    <t>5331232020005744</t>
  </si>
  <si>
    <t>龚茂康</t>
  </si>
  <si>
    <t>53312319840918****</t>
  </si>
  <si>
    <t>5331232020005746</t>
  </si>
  <si>
    <t>向尚芳</t>
  </si>
  <si>
    <t>53312319971213****</t>
  </si>
  <si>
    <t>5331232020005753</t>
  </si>
  <si>
    <t>蔡美红</t>
  </si>
  <si>
    <t>53312319881204****</t>
  </si>
  <si>
    <t>5331232020005754</t>
  </si>
  <si>
    <t>万平爱</t>
  </si>
  <si>
    <t>53312319890529****</t>
  </si>
  <si>
    <t>5331232020005755</t>
  </si>
  <si>
    <t>叶老买</t>
  </si>
  <si>
    <t>53312319710303****</t>
  </si>
  <si>
    <t>5331232020005756</t>
  </si>
  <si>
    <t>刀成仙</t>
  </si>
  <si>
    <t>53312319901012****</t>
  </si>
  <si>
    <t>5331232020005758</t>
  </si>
  <si>
    <t>叶回娣</t>
  </si>
  <si>
    <t>53312319910508****</t>
  </si>
  <si>
    <t>5331232020005759</t>
  </si>
  <si>
    <t>哏小三</t>
  </si>
  <si>
    <t>5331232020005760</t>
  </si>
  <si>
    <t>板小陆</t>
  </si>
  <si>
    <t>53312319890116****</t>
  </si>
  <si>
    <t>5331232020005761</t>
  </si>
  <si>
    <t>哏方义</t>
  </si>
  <si>
    <t>53312319880912****</t>
  </si>
  <si>
    <t>5331232020005762</t>
  </si>
  <si>
    <t>孟微</t>
  </si>
  <si>
    <t>53312319811116****</t>
  </si>
  <si>
    <t>5331232020005763</t>
  </si>
  <si>
    <t>封礼会</t>
  </si>
  <si>
    <t>53312319780707****</t>
  </si>
  <si>
    <t>5331232020005764</t>
  </si>
  <si>
    <t>刀振兰</t>
  </si>
  <si>
    <t>53312319781006****</t>
  </si>
  <si>
    <t>5331232020005765</t>
  </si>
  <si>
    <t>金帕恍</t>
  </si>
  <si>
    <t>53312319960123****</t>
  </si>
  <si>
    <t>5331232020005766</t>
  </si>
  <si>
    <t>万小赛</t>
  </si>
  <si>
    <t>53312319820228****</t>
  </si>
  <si>
    <t>5331232020005767</t>
  </si>
  <si>
    <t>方连英</t>
  </si>
  <si>
    <t>53312319870302****</t>
  </si>
  <si>
    <t>5331232020005768</t>
  </si>
  <si>
    <t>孟必江</t>
  </si>
  <si>
    <t>53312319831109****</t>
  </si>
  <si>
    <t>5331232020005769</t>
  </si>
  <si>
    <t>刀小万</t>
  </si>
  <si>
    <t>53312319880117****</t>
  </si>
  <si>
    <t>5331232020005770</t>
  </si>
  <si>
    <t>殷平凤</t>
  </si>
  <si>
    <t>53312319750315****</t>
  </si>
  <si>
    <t>5331232020005771</t>
  </si>
  <si>
    <t>线莫来</t>
  </si>
  <si>
    <t>53312319841224****</t>
  </si>
  <si>
    <t>5331232020005772</t>
  </si>
  <si>
    <t>蚌小崃</t>
  </si>
  <si>
    <t>53312319930826****</t>
  </si>
  <si>
    <t>5331232020005774</t>
  </si>
  <si>
    <t>曹生丽</t>
  </si>
  <si>
    <t>53312319860702****</t>
  </si>
  <si>
    <t>5331232020005775</t>
  </si>
  <si>
    <t>姜加柳</t>
  </si>
  <si>
    <t>53312319840906****</t>
  </si>
  <si>
    <t>家政服务</t>
  </si>
  <si>
    <t>云南云晟职业培训学校</t>
  </si>
  <si>
    <t>盈江县勐弄乡</t>
  </si>
  <si>
    <t>5331232020005957</t>
  </si>
  <si>
    <t>曹生莲</t>
  </si>
  <si>
    <t>53312319920315****</t>
  </si>
  <si>
    <t>5331232020005962</t>
  </si>
  <si>
    <t>虞绍芝</t>
  </si>
  <si>
    <t>53312419770707****</t>
  </si>
  <si>
    <t>5331232020005972</t>
  </si>
  <si>
    <t>李木三</t>
  </si>
  <si>
    <t>53312319730720****</t>
  </si>
  <si>
    <t>5331232020005980</t>
  </si>
  <si>
    <t>欧木来</t>
  </si>
  <si>
    <t>53312319721202****</t>
  </si>
  <si>
    <t>5331232020005947</t>
  </si>
  <si>
    <t>曹先会</t>
  </si>
  <si>
    <t>53312320010814****</t>
  </si>
  <si>
    <t>5331232020005953</t>
  </si>
  <si>
    <t>欧随美</t>
  </si>
  <si>
    <t>53312319690905****</t>
  </si>
  <si>
    <t>5331232020005954</t>
  </si>
  <si>
    <t>杨美菊</t>
  </si>
  <si>
    <t>53312319831106****</t>
  </si>
  <si>
    <t>5331232020005955</t>
  </si>
  <si>
    <t>麻仙慧</t>
  </si>
  <si>
    <t>53312319900102****</t>
  </si>
  <si>
    <t>5331232020005956</t>
  </si>
  <si>
    <t>余文省</t>
  </si>
  <si>
    <t>53312319711115****</t>
  </si>
  <si>
    <t>5331232020005927</t>
  </si>
  <si>
    <t>姜加松</t>
  </si>
  <si>
    <t>5331232020005928</t>
  </si>
  <si>
    <t>曹立芬</t>
  </si>
  <si>
    <t>53312319730603****</t>
  </si>
  <si>
    <t>5331232020005929</t>
  </si>
  <si>
    <t>张永娇</t>
  </si>
  <si>
    <t>53312319850525****</t>
  </si>
  <si>
    <t>5331232020005930</t>
  </si>
  <si>
    <t>李根香</t>
  </si>
  <si>
    <t>53312319880606****</t>
  </si>
  <si>
    <t>5331232020005931</t>
  </si>
  <si>
    <t>排成会</t>
  </si>
  <si>
    <t>53312319710328****</t>
  </si>
  <si>
    <t>5331232020005932</t>
  </si>
  <si>
    <t>曹木二</t>
  </si>
  <si>
    <t>53312319770412****</t>
  </si>
  <si>
    <t>5331232020005958</t>
  </si>
  <si>
    <t>杨彩会</t>
  </si>
  <si>
    <t>53312319790311****</t>
  </si>
  <si>
    <t>5331232020005959</t>
  </si>
  <si>
    <t>余恩芬</t>
  </si>
  <si>
    <t>53312319950207****</t>
  </si>
  <si>
    <t>5331232020005960</t>
  </si>
  <si>
    <t>早木二</t>
  </si>
  <si>
    <t>53312319750318****</t>
  </si>
  <si>
    <t>5331232020005961</t>
  </si>
  <si>
    <t>栋四</t>
  </si>
  <si>
    <t>53312319910206****</t>
  </si>
  <si>
    <t>5331232020005963</t>
  </si>
  <si>
    <t>栋良香</t>
  </si>
  <si>
    <t>53312319710611****</t>
  </si>
  <si>
    <t>5331232020005964</t>
  </si>
  <si>
    <t>曹木三</t>
  </si>
  <si>
    <t>53312319900215****</t>
  </si>
  <si>
    <t>5331232020005965</t>
  </si>
  <si>
    <t>杨洪妹</t>
  </si>
  <si>
    <t>5331232020005966</t>
  </si>
  <si>
    <t>曹木锐</t>
  </si>
  <si>
    <t>53312319830122****</t>
  </si>
  <si>
    <t>5331232020005967</t>
  </si>
  <si>
    <t>杨林满</t>
  </si>
  <si>
    <t>53312319801209****</t>
  </si>
  <si>
    <t>5331232020005968</t>
  </si>
  <si>
    <t>张孔珍</t>
  </si>
  <si>
    <t>53312319890713****</t>
  </si>
  <si>
    <t>5331232020005933</t>
  </si>
  <si>
    <t>孙志兰</t>
  </si>
  <si>
    <t>53312319720906****</t>
  </si>
  <si>
    <t>5331232020005969</t>
  </si>
  <si>
    <t>何开芬</t>
  </si>
  <si>
    <t>53312319670708****</t>
  </si>
  <si>
    <t>5331232020005970</t>
  </si>
  <si>
    <t>余春秀</t>
  </si>
  <si>
    <t>53312319711226****</t>
  </si>
  <si>
    <t>5331232020005971</t>
  </si>
  <si>
    <t>茶春艳</t>
  </si>
  <si>
    <t>53312319720420****</t>
  </si>
  <si>
    <t>5331232020005973</t>
  </si>
  <si>
    <t>武才艺</t>
  </si>
  <si>
    <t>53312319911118****</t>
  </si>
  <si>
    <t>5331232020005974</t>
  </si>
  <si>
    <t>尤顺团</t>
  </si>
  <si>
    <t>53312319860228****</t>
  </si>
  <si>
    <t>5331232020005975</t>
  </si>
  <si>
    <t>尤仲芬</t>
  </si>
  <si>
    <t>53312319840814****</t>
  </si>
  <si>
    <t>5331232020005976</t>
  </si>
  <si>
    <t>左阿兄</t>
  </si>
  <si>
    <t>53312319841023****</t>
  </si>
  <si>
    <t>5331232020005977</t>
  </si>
  <si>
    <t>尤仲根</t>
  </si>
  <si>
    <t>5331232020005978</t>
  </si>
  <si>
    <t>姜加英</t>
  </si>
  <si>
    <t>53312319900419****</t>
  </si>
  <si>
    <t>5331232020005979</t>
  </si>
  <si>
    <t>李东妹</t>
  </si>
  <si>
    <t>53312319800820****</t>
  </si>
  <si>
    <t>5331232020005934</t>
  </si>
  <si>
    <t>李仕凤</t>
  </si>
  <si>
    <t>53312319900223****</t>
  </si>
  <si>
    <t>5331232020005935</t>
  </si>
  <si>
    <t>陈正坤</t>
  </si>
  <si>
    <t>53312319850714****</t>
  </si>
  <si>
    <t>5331232020005936</t>
  </si>
  <si>
    <t>孙正松</t>
  </si>
  <si>
    <t>53312319841129****</t>
  </si>
  <si>
    <t>5331232020005937</t>
  </si>
  <si>
    <t>孙香林</t>
  </si>
  <si>
    <t>53312319881114****</t>
  </si>
  <si>
    <t>5331232020005938</t>
  </si>
  <si>
    <t>明美玲</t>
  </si>
  <si>
    <t>53312319830804****</t>
  </si>
  <si>
    <t>5331232020005939</t>
  </si>
  <si>
    <t>寸德领</t>
  </si>
  <si>
    <t>53312319680924****</t>
  </si>
  <si>
    <t>5331232020005940</t>
  </si>
  <si>
    <t>张东惠</t>
  </si>
  <si>
    <t>53312319710815****</t>
  </si>
  <si>
    <t>5331232020005941</t>
  </si>
  <si>
    <t>武有果</t>
  </si>
  <si>
    <t>53312319771121****</t>
  </si>
  <si>
    <t>5331232020005942</t>
  </si>
  <si>
    <t>孙正柳</t>
  </si>
  <si>
    <t>53312319750220****</t>
  </si>
  <si>
    <t>5331232020005943</t>
  </si>
  <si>
    <t>栋莲会</t>
  </si>
  <si>
    <t>53312320030305****</t>
  </si>
  <si>
    <t>5331232020005944</t>
  </si>
  <si>
    <t>余生林</t>
  </si>
  <si>
    <t>53312319880919****</t>
  </si>
  <si>
    <t>5331232020005945</t>
  </si>
  <si>
    <t>余大囡</t>
  </si>
  <si>
    <t>53312319870208****</t>
  </si>
  <si>
    <t>5331232020005946</t>
  </si>
  <si>
    <t>叶妹亮</t>
  </si>
  <si>
    <t>53312319900710****</t>
  </si>
  <si>
    <t>5331232020005948</t>
  </si>
  <si>
    <t>李云军</t>
  </si>
  <si>
    <t>5331232020005949</t>
  </si>
  <si>
    <t>蔡学芬</t>
  </si>
  <si>
    <t>53312319750403****</t>
  </si>
  <si>
    <t>5331232020005950</t>
  </si>
  <si>
    <t>蔡有英</t>
  </si>
  <si>
    <t>53312319661214****</t>
  </si>
  <si>
    <t>5331232020005951</t>
  </si>
  <si>
    <t>窦应会</t>
  </si>
  <si>
    <t>5331232020005952</t>
  </si>
  <si>
    <t>寸得葱</t>
  </si>
  <si>
    <t>53312319940616****</t>
  </si>
  <si>
    <t>5331232020005981</t>
  </si>
  <si>
    <t>马英难</t>
  </si>
  <si>
    <t>53312319690413****</t>
  </si>
  <si>
    <t>盈江县平原镇</t>
  </si>
  <si>
    <t>5331232020006063</t>
  </si>
  <si>
    <t>刘香存</t>
  </si>
  <si>
    <t>53312319820607****</t>
  </si>
  <si>
    <t>5331232020006074</t>
  </si>
  <si>
    <t>岳金芬</t>
  </si>
  <si>
    <t>53312319931213****</t>
  </si>
  <si>
    <t>5331232020006085</t>
  </si>
  <si>
    <t>蔡亚古</t>
  </si>
  <si>
    <t>53312319941202****</t>
  </si>
  <si>
    <t>5331232020006087</t>
  </si>
  <si>
    <t>段忠莲</t>
  </si>
  <si>
    <t>53312419911015****</t>
  </si>
  <si>
    <t>5331232020006088</t>
  </si>
  <si>
    <t>罗茂仿</t>
  </si>
  <si>
    <t>53312319860219****</t>
  </si>
  <si>
    <t>5331232020006089</t>
  </si>
  <si>
    <t>祝兴兰</t>
  </si>
  <si>
    <t>53312319820110****</t>
  </si>
  <si>
    <t>5331232020006090</t>
  </si>
  <si>
    <t>早林兰</t>
  </si>
  <si>
    <t>53312319880428****</t>
  </si>
  <si>
    <t>5331232020006091</t>
  </si>
  <si>
    <t>麻亚丽哪</t>
  </si>
  <si>
    <t>53312319840802****</t>
  </si>
  <si>
    <t>5331232020006092</t>
  </si>
  <si>
    <t>曹春美</t>
  </si>
  <si>
    <t>53312320010107****</t>
  </si>
  <si>
    <t>5331232020006064</t>
  </si>
  <si>
    <t>祁木南</t>
  </si>
  <si>
    <t>53310319830705****</t>
  </si>
  <si>
    <t>5331232020006065</t>
  </si>
  <si>
    <t>熊木大</t>
  </si>
  <si>
    <t>53312319700917****</t>
  </si>
  <si>
    <t>5331232020006066</t>
  </si>
  <si>
    <t>琚桂焕</t>
  </si>
  <si>
    <t>53312319820628****</t>
  </si>
  <si>
    <t>5331232020006067</t>
  </si>
  <si>
    <t>郑国芳</t>
  </si>
  <si>
    <t>53312319880211****</t>
  </si>
  <si>
    <t>5331232020006068</t>
  </si>
  <si>
    <t>克小美</t>
  </si>
  <si>
    <t>53312319970513****</t>
  </si>
  <si>
    <t>5331232020006069</t>
  </si>
  <si>
    <t>雷兰美</t>
  </si>
  <si>
    <t>53312319791012****</t>
  </si>
  <si>
    <t>5331232020006070</t>
  </si>
  <si>
    <t>陈景兰</t>
  </si>
  <si>
    <t>53312419750503****</t>
  </si>
  <si>
    <t>5331232020006071</t>
  </si>
  <si>
    <t>梁腊云</t>
  </si>
  <si>
    <t>53312319830208****</t>
  </si>
  <si>
    <t>5331232020006072</t>
  </si>
  <si>
    <t>杨荣焕</t>
  </si>
  <si>
    <t>53312319880810****</t>
  </si>
  <si>
    <t>5331232020006073</t>
  </si>
  <si>
    <t>曹艳芬</t>
  </si>
  <si>
    <t>53312419921012****</t>
  </si>
  <si>
    <t>5331232020006075</t>
  </si>
  <si>
    <t>沙丽杜</t>
  </si>
  <si>
    <t>53332319950804****</t>
  </si>
  <si>
    <t>5331232020006076</t>
  </si>
  <si>
    <t>蔡兰优</t>
  </si>
  <si>
    <t>53312319870810****</t>
  </si>
  <si>
    <t>5331232020006077</t>
  </si>
  <si>
    <t>麻静雯</t>
  </si>
  <si>
    <t>53312319670514****</t>
  </si>
  <si>
    <t>5331232020006078</t>
  </si>
  <si>
    <t>李三</t>
  </si>
  <si>
    <t>53312319881004****</t>
  </si>
  <si>
    <t>5331232020006079</t>
  </si>
  <si>
    <t>排南途</t>
  </si>
  <si>
    <t>53312319840820****</t>
  </si>
  <si>
    <t>5331232020006080</t>
  </si>
  <si>
    <t>栋木四</t>
  </si>
  <si>
    <t>53312319891228****</t>
  </si>
  <si>
    <t>5331232020006081</t>
  </si>
  <si>
    <t>栋木三</t>
  </si>
  <si>
    <t>53312319731126****</t>
  </si>
  <si>
    <t>5331232020006082</t>
  </si>
  <si>
    <t>栋玉洁</t>
  </si>
  <si>
    <t>53312319931020****</t>
  </si>
  <si>
    <t>5331232020006083</t>
  </si>
  <si>
    <t>余二囡</t>
  </si>
  <si>
    <t>53312319820714****</t>
  </si>
  <si>
    <t>5331232020006084</t>
  </si>
  <si>
    <t>郑永仙</t>
  </si>
  <si>
    <t>53312319870628****</t>
  </si>
  <si>
    <t>5331232020006086</t>
  </si>
  <si>
    <t>曹木大</t>
  </si>
  <si>
    <t>53312319741122****</t>
  </si>
  <si>
    <t>5331232020006093</t>
  </si>
  <si>
    <t>余木五</t>
  </si>
  <si>
    <t>53312419930711****</t>
  </si>
  <si>
    <t>5331232020006094</t>
  </si>
  <si>
    <t>何正富</t>
  </si>
  <si>
    <t>53312319840420****</t>
  </si>
  <si>
    <t>5331232020006095</t>
  </si>
  <si>
    <t>排早堵</t>
  </si>
  <si>
    <t>53312319691004****</t>
  </si>
  <si>
    <t>5331232020006096</t>
  </si>
  <si>
    <t>杨金连</t>
  </si>
  <si>
    <t>53312319780708****</t>
  </si>
  <si>
    <t>5331232020006097</t>
  </si>
  <si>
    <t>罗艳东</t>
  </si>
  <si>
    <t>53312319761011****</t>
  </si>
  <si>
    <t>53312320200060113</t>
  </si>
  <si>
    <t>排春美</t>
  </si>
  <si>
    <t>53312319810424****</t>
  </si>
  <si>
    <t>5331232020006099</t>
  </si>
  <si>
    <t>龚永仙</t>
  </si>
  <si>
    <t>53312319760316****</t>
  </si>
  <si>
    <t>53312320200060100</t>
  </si>
  <si>
    <t>李转定</t>
  </si>
  <si>
    <t>53312319861102****</t>
  </si>
  <si>
    <t>53312320200060111</t>
  </si>
  <si>
    <t>栋珍秀</t>
  </si>
  <si>
    <t>53312319910405****</t>
  </si>
  <si>
    <t>53312320200060102</t>
  </si>
  <si>
    <t>郭艳菊</t>
  </si>
  <si>
    <t>53312319730726****</t>
  </si>
  <si>
    <t>53312320200060110</t>
  </si>
  <si>
    <t>刘本辉</t>
  </si>
  <si>
    <t>53312319960707****</t>
  </si>
  <si>
    <t>53312320200060104</t>
  </si>
  <si>
    <t>尹改艳</t>
  </si>
  <si>
    <t>53312319970504****</t>
  </si>
  <si>
    <t>53312320200060108</t>
  </si>
  <si>
    <t>郭佐鸾</t>
  </si>
  <si>
    <t>53312319711004****</t>
  </si>
  <si>
    <t>53312320200060109</t>
  </si>
  <si>
    <t>徐改玲</t>
  </si>
  <si>
    <t>53312319751022****</t>
  </si>
  <si>
    <t>53312320200060107</t>
  </si>
  <si>
    <t>刀相哏</t>
  </si>
  <si>
    <t>53312419900115****</t>
  </si>
  <si>
    <t>美容师</t>
  </si>
  <si>
    <t>旧城村委会</t>
  </si>
  <si>
    <t>初级职业资格证书</t>
  </si>
  <si>
    <t>S000053000017215000317</t>
  </si>
  <si>
    <t>沙小美</t>
  </si>
  <si>
    <t>53312319970508****</t>
  </si>
  <si>
    <t>S000053000017215000318</t>
  </si>
  <si>
    <t>管有丽</t>
  </si>
  <si>
    <t>53312319670421****</t>
  </si>
  <si>
    <t>S000053000017215000319</t>
  </si>
  <si>
    <t>王洪云</t>
  </si>
  <si>
    <t>53312319920417****</t>
  </si>
  <si>
    <t>S000053000017215000320</t>
  </si>
  <si>
    <t>管能林</t>
  </si>
  <si>
    <t>53312319700116****</t>
  </si>
  <si>
    <t>S000053000017215000321</t>
  </si>
  <si>
    <t>景咩保进</t>
  </si>
  <si>
    <t>53312319730101****</t>
  </si>
  <si>
    <t>S000053000017215000322</t>
  </si>
  <si>
    <t>方金仙</t>
  </si>
  <si>
    <t>53312319690320****</t>
  </si>
  <si>
    <t>S000053000017215000323</t>
  </si>
  <si>
    <t>向明威</t>
  </si>
  <si>
    <t>53312319891001****</t>
  </si>
  <si>
    <t>S000053000017215000324</t>
  </si>
  <si>
    <t>线东平</t>
  </si>
  <si>
    <t>53312319791003****</t>
  </si>
  <si>
    <t>S000053000017215000325</t>
  </si>
  <si>
    <t>思小瑞</t>
  </si>
  <si>
    <t>53312319770616****</t>
  </si>
  <si>
    <t>S000053000017215000326</t>
  </si>
  <si>
    <t>万方留</t>
  </si>
  <si>
    <t>53312319791207****</t>
  </si>
  <si>
    <t>S000053000017215000327</t>
  </si>
  <si>
    <t>线小帅</t>
  </si>
  <si>
    <t>53312319890122****</t>
  </si>
  <si>
    <t>S000053000017215000328</t>
  </si>
  <si>
    <t>王志艳</t>
  </si>
  <si>
    <t>53300119860326****</t>
  </si>
  <si>
    <t>S000053000017215000329</t>
  </si>
  <si>
    <t>哏小凤</t>
  </si>
  <si>
    <t>53312319831120****</t>
  </si>
  <si>
    <t>S000053000017215000330</t>
  </si>
  <si>
    <t>叶云弟</t>
  </si>
  <si>
    <t>53312319900118****</t>
  </si>
  <si>
    <t>S000053000017215000331</t>
  </si>
  <si>
    <t>哏传仙</t>
  </si>
  <si>
    <t>53312319880329****</t>
  </si>
  <si>
    <t>S000053000017215000332</t>
  </si>
  <si>
    <t>明小妹</t>
  </si>
  <si>
    <t>53312319900607****</t>
  </si>
  <si>
    <t>S000053000017215000333</t>
  </si>
  <si>
    <t>邵相保</t>
  </si>
  <si>
    <t>53312319830903****</t>
  </si>
  <si>
    <t>S000053000017215000334</t>
  </si>
  <si>
    <t>线小恍</t>
  </si>
  <si>
    <t>53312319810516****</t>
  </si>
  <si>
    <t>S000053000017215000335</t>
  </si>
  <si>
    <t>明云团</t>
  </si>
  <si>
    <t>53312319810213****</t>
  </si>
  <si>
    <t>S000053000017215000336</t>
  </si>
  <si>
    <t>岳傣丽</t>
  </si>
  <si>
    <t>53312319911121****</t>
  </si>
  <si>
    <t>S000053000017215000337</t>
  </si>
  <si>
    <t>岳元义</t>
  </si>
  <si>
    <t>53312319941002****</t>
  </si>
  <si>
    <t>S000053000017215000338</t>
  </si>
  <si>
    <t>明祖红</t>
  </si>
  <si>
    <t>S000053000017215000339</t>
  </si>
  <si>
    <t>雷小闷</t>
  </si>
  <si>
    <t>53312319740709****</t>
  </si>
  <si>
    <t>S000053000017215000340</t>
  </si>
  <si>
    <t>哏小端</t>
  </si>
  <si>
    <t>53312319880926****</t>
  </si>
  <si>
    <t>S000053000017215000341</t>
  </si>
  <si>
    <t>板小鸾</t>
  </si>
  <si>
    <t>53312319720506****</t>
  </si>
  <si>
    <t>S000053000017215000342</t>
  </si>
  <si>
    <t>刀明珍</t>
  </si>
  <si>
    <t>53312319740309****</t>
  </si>
  <si>
    <t>S000053000017215000343</t>
  </si>
  <si>
    <t>刀成美</t>
  </si>
  <si>
    <t>53312319811024****</t>
  </si>
  <si>
    <t>S000053000017215000344</t>
  </si>
  <si>
    <t>银传芬</t>
  </si>
  <si>
    <t>53312319930504****</t>
  </si>
  <si>
    <t>S000053000017215000345</t>
  </si>
  <si>
    <t>哏换石</t>
  </si>
  <si>
    <t>53312319881112****</t>
  </si>
  <si>
    <t>S000053000017215000346</t>
  </si>
  <si>
    <t>肖艳生</t>
  </si>
  <si>
    <t>53312319910218****</t>
  </si>
  <si>
    <t>S000053000017215000347</t>
  </si>
  <si>
    <t>冯喊蛮</t>
  </si>
  <si>
    <t>53312319800315****</t>
  </si>
  <si>
    <t>S000053000017215000348</t>
  </si>
  <si>
    <t>哏小英</t>
  </si>
  <si>
    <t>53312319821208****</t>
  </si>
  <si>
    <t>S000053000017215000349</t>
  </si>
  <si>
    <t>封武琴</t>
  </si>
  <si>
    <t>53312319810713****</t>
  </si>
  <si>
    <t>S000053000017215000350</t>
  </si>
  <si>
    <t>金小瑞</t>
  </si>
  <si>
    <t>S000053000017215000351</t>
  </si>
  <si>
    <t>郭强仙</t>
  </si>
  <si>
    <t>S000053000017215000352</t>
  </si>
  <si>
    <t>尹政艳</t>
  </si>
  <si>
    <t>傣族</t>
  </si>
  <si>
    <t>53312319871220****</t>
  </si>
  <si>
    <t>S000053000017215000353</t>
  </si>
  <si>
    <t>方凤娣</t>
  </si>
  <si>
    <t>53312319850718****</t>
  </si>
  <si>
    <t>S000053000017215000354</t>
  </si>
  <si>
    <t>沙永芹</t>
  </si>
  <si>
    <t>53312319710605****</t>
  </si>
  <si>
    <t>S000053000017215000355</t>
  </si>
  <si>
    <t>孙定多</t>
  </si>
  <si>
    <t>53312319821206****</t>
  </si>
  <si>
    <t>S000053000017215000356</t>
  </si>
  <si>
    <t>刀小岳</t>
  </si>
  <si>
    <t>53312319800518****</t>
  </si>
  <si>
    <t>S000053000017215000357</t>
  </si>
  <si>
    <t>刀成祝</t>
  </si>
  <si>
    <t>53312319911203****</t>
  </si>
  <si>
    <t>S000053000017215000366</t>
  </si>
  <si>
    <t>哏天明</t>
  </si>
  <si>
    <t>53312319881029****</t>
  </si>
  <si>
    <t>S000053000017215000367</t>
  </si>
  <si>
    <t>思小后</t>
  </si>
  <si>
    <t>53312319761107****</t>
  </si>
  <si>
    <t>S000053000017215000371</t>
  </si>
  <si>
    <t>刘晓丹</t>
  </si>
  <si>
    <t>53312319831220****</t>
  </si>
  <si>
    <t>太平村委会</t>
  </si>
  <si>
    <t>2024130000506627</t>
  </si>
  <si>
    <t>已核对，缺职业资格证书名册</t>
  </si>
  <si>
    <t>杨吉娜</t>
  </si>
  <si>
    <t>53312319781016****</t>
  </si>
  <si>
    <t>2024130000506620</t>
  </si>
  <si>
    <t>杨必算</t>
  </si>
  <si>
    <t>53312319861119****</t>
  </si>
  <si>
    <t>2024130000506635</t>
  </si>
  <si>
    <t>尹安红</t>
  </si>
  <si>
    <t>53312319870514****</t>
  </si>
  <si>
    <t>2024130000506637</t>
  </si>
  <si>
    <t>易化</t>
  </si>
  <si>
    <t>53312319820603****</t>
  </si>
  <si>
    <t>2024130000506624</t>
  </si>
  <si>
    <t>徐小焕</t>
  </si>
  <si>
    <t>2024130000506630</t>
  </si>
  <si>
    <t>张艳芳</t>
  </si>
  <si>
    <t>53312319851112****</t>
  </si>
  <si>
    <t>2024130000506633</t>
  </si>
  <si>
    <t>李波亚</t>
  </si>
  <si>
    <t>53312320000329****</t>
  </si>
  <si>
    <t>2024130000506658</t>
  </si>
  <si>
    <t>岳宽卖</t>
  </si>
  <si>
    <t>53312319900202****</t>
  </si>
  <si>
    <t>2024130000506643</t>
  </si>
  <si>
    <t>李湘南</t>
  </si>
  <si>
    <t>53312319850406****</t>
  </si>
  <si>
    <t>2024130000506632</t>
  </si>
  <si>
    <t>张艳华</t>
  </si>
  <si>
    <t>53312319910820****</t>
  </si>
  <si>
    <t>2024130000506650</t>
  </si>
  <si>
    <t>张麻波</t>
  </si>
  <si>
    <t>53312319890105****</t>
  </si>
  <si>
    <t>2024130000506642</t>
  </si>
  <si>
    <t>2024130000506661</t>
  </si>
  <si>
    <t>段巧巧</t>
  </si>
  <si>
    <t>53312319900806****</t>
  </si>
  <si>
    <t>2024130000506659</t>
  </si>
  <si>
    <t>李太卫</t>
  </si>
  <si>
    <t>53312319940416****</t>
  </si>
  <si>
    <t>2024130000506653</t>
  </si>
  <si>
    <t>李租云</t>
  </si>
  <si>
    <t>53312319851218****</t>
  </si>
  <si>
    <t>2024130000506634</t>
  </si>
  <si>
    <t>2024130000506641</t>
  </si>
  <si>
    <t>2024130000506652</t>
  </si>
  <si>
    <t>赵麻途</t>
  </si>
  <si>
    <t>53312319810804****</t>
  </si>
  <si>
    <t>2024130000506623</t>
  </si>
  <si>
    <t>王相露翁</t>
  </si>
  <si>
    <t>53312319951101****</t>
  </si>
  <si>
    <t>2024130000506654</t>
  </si>
  <si>
    <t>沙庭芳</t>
  </si>
  <si>
    <t>53312319901116****</t>
  </si>
  <si>
    <t>2024130000506647</t>
  </si>
  <si>
    <t>杨荣交</t>
  </si>
  <si>
    <t>53312419870405****</t>
  </si>
  <si>
    <t>2024130000506660</t>
  </si>
  <si>
    <t>韩啟云</t>
  </si>
  <si>
    <t>53312319800806****</t>
  </si>
  <si>
    <t>2024130000506621</t>
  </si>
  <si>
    <t>杨红艳</t>
  </si>
  <si>
    <t>53312219851202****</t>
  </si>
  <si>
    <t>2024130000506615</t>
  </si>
  <si>
    <t>邹晓明</t>
  </si>
  <si>
    <t>53302319951005****</t>
  </si>
  <si>
    <t>2024130000506614</t>
  </si>
  <si>
    <t>彭清艳</t>
  </si>
  <si>
    <t>53212519940517****</t>
  </si>
  <si>
    <t>2024130000506611</t>
  </si>
  <si>
    <t>王文凤</t>
  </si>
  <si>
    <t>53302319891117****</t>
  </si>
  <si>
    <t>2024130000506613</t>
  </si>
  <si>
    <t>李信渝</t>
  </si>
  <si>
    <t>53312319881103****</t>
  </si>
  <si>
    <t>2024130000506640</t>
  </si>
  <si>
    <t>2024130000506619</t>
  </si>
  <si>
    <t>段明改</t>
  </si>
  <si>
    <t>2024130000506649</t>
  </si>
  <si>
    <t>张志妹</t>
  </si>
  <si>
    <t>53312419911113****</t>
  </si>
  <si>
    <t>2024130000506662</t>
  </si>
  <si>
    <t>余生贤</t>
  </si>
  <si>
    <t>53312319830727****</t>
  </si>
  <si>
    <t>2024130000506625</t>
  </si>
  <si>
    <t>李石妹</t>
  </si>
  <si>
    <t>职高</t>
  </si>
  <si>
    <t>53312319961014****</t>
  </si>
  <si>
    <t>2024130000506655</t>
  </si>
  <si>
    <t>寸顺英</t>
  </si>
  <si>
    <t>53312319761205****</t>
  </si>
  <si>
    <t>2024130000506618</t>
  </si>
  <si>
    <t>2024130000506610</t>
  </si>
  <si>
    <t>2024130000506651</t>
  </si>
  <si>
    <t>相买</t>
  </si>
  <si>
    <t>53312319900317****</t>
  </si>
  <si>
    <t>2024130000506644</t>
  </si>
  <si>
    <t>杨麻东</t>
  </si>
  <si>
    <t>53312319840807****</t>
  </si>
  <si>
    <t>2024130000506629</t>
  </si>
  <si>
    <t>王根华</t>
  </si>
  <si>
    <t>53312319871211****</t>
  </si>
  <si>
    <t>2024130000506639</t>
  </si>
  <si>
    <t>李祖芳</t>
  </si>
  <si>
    <t>2024130000506636</t>
  </si>
  <si>
    <t>王丽珠</t>
  </si>
  <si>
    <t>53312319901206****</t>
  </si>
  <si>
    <t>2024130000506648</t>
  </si>
  <si>
    <t>金木若</t>
  </si>
  <si>
    <t>53312319850202****</t>
  </si>
  <si>
    <t>2024130000506631</t>
  </si>
  <si>
    <t>赵春香</t>
  </si>
  <si>
    <t>53312219870612****</t>
  </si>
  <si>
    <t>2024130000506617</t>
  </si>
  <si>
    <t>杨永仙</t>
  </si>
  <si>
    <t>53312319870607****</t>
  </si>
  <si>
    <t>2024130000506638</t>
  </si>
  <si>
    <t>排金艳</t>
  </si>
  <si>
    <t>53312319831129****</t>
  </si>
  <si>
    <t>2024130000506626</t>
  </si>
  <si>
    <t>张雪丽</t>
  </si>
  <si>
    <t>53300119831012****</t>
  </si>
  <si>
    <t>2024130000506612</t>
  </si>
  <si>
    <t>方团贵</t>
  </si>
  <si>
    <t>53312319990308****</t>
  </si>
  <si>
    <t>2024130000506657</t>
  </si>
  <si>
    <t>段朝松</t>
  </si>
  <si>
    <t>53312319810614****</t>
  </si>
  <si>
    <t>2024130000506622</t>
  </si>
  <si>
    <t>沙庆瑞</t>
  </si>
  <si>
    <t>53312319840806****</t>
  </si>
  <si>
    <t>2024130000506628</t>
  </si>
  <si>
    <t>李利丹</t>
  </si>
  <si>
    <t>53312319961122****</t>
  </si>
  <si>
    <t>2024130000506656</t>
  </si>
  <si>
    <t>马小玉</t>
  </si>
  <si>
    <t>53312219861114****</t>
  </si>
  <si>
    <t>2024130000506616</t>
  </si>
  <si>
    <t>方丽英</t>
  </si>
  <si>
    <t>53312319870809****</t>
  </si>
  <si>
    <t>户拉村民小组</t>
  </si>
  <si>
    <t>2024130000506475</t>
  </si>
  <si>
    <t>岳云鸾</t>
  </si>
  <si>
    <t>53312319950402****</t>
  </si>
  <si>
    <t>2024130000506501</t>
  </si>
  <si>
    <t>王美英</t>
  </si>
  <si>
    <t>53312319941216****</t>
  </si>
  <si>
    <t>2024130000506500</t>
  </si>
  <si>
    <t>蔺回保</t>
  </si>
  <si>
    <t>53312319880516****</t>
  </si>
  <si>
    <t>2024130000506478</t>
  </si>
  <si>
    <t>李小闷</t>
  </si>
  <si>
    <t>2024130000506504</t>
  </si>
  <si>
    <t>岳小会</t>
  </si>
  <si>
    <t>53312319921207****</t>
  </si>
  <si>
    <t>2024130000506493</t>
  </si>
  <si>
    <t>董书爱</t>
  </si>
  <si>
    <t>53312319910108****</t>
  </si>
  <si>
    <t>2024130000506488</t>
  </si>
  <si>
    <t>赵南汤</t>
  </si>
  <si>
    <t>53312319810707****</t>
  </si>
  <si>
    <t>2024130000506461</t>
  </si>
  <si>
    <t>思永佩</t>
  </si>
  <si>
    <t>53312319800901****</t>
  </si>
  <si>
    <t>2024130000506458</t>
  </si>
  <si>
    <t>刀保丽</t>
  </si>
  <si>
    <t>53312319870403****</t>
  </si>
  <si>
    <t>2024130000506474</t>
  </si>
  <si>
    <t>刀玉娟</t>
  </si>
  <si>
    <t>53312319810316****</t>
  </si>
  <si>
    <t>2024130000506459</t>
  </si>
  <si>
    <t>岳保英</t>
  </si>
  <si>
    <t>53312319900216****</t>
  </si>
  <si>
    <t>2024130000506484</t>
  </si>
  <si>
    <t>刀保秋</t>
  </si>
  <si>
    <t>53312319820510****</t>
  </si>
  <si>
    <t>2024130000506463</t>
  </si>
  <si>
    <t>金朗卖</t>
  </si>
  <si>
    <t>53312319910909****</t>
  </si>
  <si>
    <t>2024130000506489</t>
  </si>
  <si>
    <t>谢金会</t>
  </si>
  <si>
    <t>53312319920612****</t>
  </si>
  <si>
    <t>2024130000506490</t>
  </si>
  <si>
    <t>刀保云</t>
  </si>
  <si>
    <t>53312319901226****</t>
  </si>
  <si>
    <t>2024130000506487</t>
  </si>
  <si>
    <t>杨冬冬</t>
  </si>
  <si>
    <t>53312319850217****</t>
  </si>
  <si>
    <t>2024130000506469</t>
  </si>
  <si>
    <t>张自英</t>
  </si>
  <si>
    <t>53312319830322****</t>
  </si>
  <si>
    <t>2024130000506465</t>
  </si>
  <si>
    <t>孔小换</t>
  </si>
  <si>
    <t>2024130000506483</t>
  </si>
  <si>
    <t>孔回英</t>
  </si>
  <si>
    <t>2024130000506476</t>
  </si>
  <si>
    <t>邵云陶</t>
  </si>
  <si>
    <t>53312320000530****</t>
  </si>
  <si>
    <t>2024130000506505</t>
  </si>
  <si>
    <t>李小妹</t>
  </si>
  <si>
    <t>53312320011104****</t>
  </si>
  <si>
    <t>2024130000506507</t>
  </si>
  <si>
    <t>方丽香</t>
  </si>
  <si>
    <t>53312319890329****</t>
  </si>
  <si>
    <t>2024130000506480</t>
  </si>
  <si>
    <t>左木芽</t>
  </si>
  <si>
    <t>53312319850808****</t>
  </si>
  <si>
    <t>2024130000506471</t>
  </si>
  <si>
    <t>雷木鲁</t>
  </si>
  <si>
    <t>53312319940215****</t>
  </si>
  <si>
    <t>2024130000506497</t>
  </si>
  <si>
    <t>板玉珍</t>
  </si>
  <si>
    <t>53312319901121****</t>
  </si>
  <si>
    <t>2024130000506486</t>
  </si>
  <si>
    <t>克小面</t>
  </si>
  <si>
    <t>53312319960702****</t>
  </si>
  <si>
    <t>2024130000506503</t>
  </si>
  <si>
    <t>冯相焕</t>
  </si>
  <si>
    <t>53312319921110****</t>
  </si>
  <si>
    <t>2024130000506492</t>
  </si>
  <si>
    <t>刀正连</t>
  </si>
  <si>
    <t>53312319780810****</t>
  </si>
  <si>
    <t>2024130000506457</t>
  </si>
  <si>
    <t>叶小团</t>
  </si>
  <si>
    <t>53312319840408****</t>
  </si>
  <si>
    <t>2024130000506466</t>
  </si>
  <si>
    <t>岳小同</t>
  </si>
  <si>
    <t>53312319810610****</t>
  </si>
  <si>
    <t>2024130000506460</t>
  </si>
  <si>
    <t>万小来</t>
  </si>
  <si>
    <t>53312319750608****</t>
  </si>
  <si>
    <t>2024130000506456</t>
  </si>
  <si>
    <t>方连玉</t>
  </si>
  <si>
    <t>53312319940611****</t>
  </si>
  <si>
    <t>2024130000506498</t>
  </si>
  <si>
    <t>雷木样</t>
  </si>
  <si>
    <t>2024130000506485</t>
  </si>
  <si>
    <t>李小兰</t>
  </si>
  <si>
    <t>53312319860209****</t>
  </si>
  <si>
    <t>2024130000506472</t>
  </si>
  <si>
    <t>李王英</t>
  </si>
  <si>
    <t>53312320010410****</t>
  </si>
  <si>
    <t>2024130000506506</t>
  </si>
  <si>
    <t>金银珍</t>
  </si>
  <si>
    <t>53312319920814****</t>
  </si>
  <si>
    <t>2024130000506491</t>
  </si>
  <si>
    <t>王小明</t>
  </si>
  <si>
    <t>53312319951008****</t>
  </si>
  <si>
    <t>2024130000506502</t>
  </si>
  <si>
    <t>金木汤</t>
  </si>
  <si>
    <t>53312319890505****</t>
  </si>
  <si>
    <t>2024130000506481</t>
  </si>
  <si>
    <t>省度麻直</t>
  </si>
  <si>
    <t>53312319860606****</t>
  </si>
  <si>
    <t>2024130000506473</t>
  </si>
  <si>
    <t>雷干翁</t>
  </si>
  <si>
    <t>53312320020212****</t>
  </si>
  <si>
    <t>2024130000506508</t>
  </si>
  <si>
    <t>高锐龙</t>
  </si>
  <si>
    <t>53312319881001****</t>
  </si>
  <si>
    <t>2024130000506479</t>
  </si>
  <si>
    <t>李小端</t>
  </si>
  <si>
    <t>53312319930202****</t>
  </si>
  <si>
    <t>2024130000506494</t>
  </si>
  <si>
    <t>管连义</t>
  </si>
  <si>
    <t>2024130000506482</t>
  </si>
  <si>
    <t>岳小凤</t>
  </si>
  <si>
    <t>53312319850110****</t>
  </si>
  <si>
    <t>2024130000506468</t>
  </si>
  <si>
    <t>岳欣</t>
  </si>
  <si>
    <t>53312319931108****</t>
  </si>
  <si>
    <t>2024130000506496</t>
  </si>
  <si>
    <t>金木用</t>
  </si>
  <si>
    <t>53312319840909****</t>
  </si>
  <si>
    <t>2024130000506467</t>
  </si>
  <si>
    <t>许三算</t>
  </si>
  <si>
    <t>53312319880402****</t>
  </si>
  <si>
    <t>2024130000506477</t>
  </si>
  <si>
    <t>李岁英</t>
  </si>
  <si>
    <t>2024130000506499</t>
  </si>
  <si>
    <t>刘礼芹</t>
  </si>
  <si>
    <t>53312319850502****</t>
  </si>
  <si>
    <t>2024130000506470</t>
  </si>
  <si>
    <t>雷自英</t>
  </si>
  <si>
    <t>53312319931008****</t>
  </si>
  <si>
    <t>2024130000506495</t>
  </si>
  <si>
    <t>李关辉</t>
  </si>
  <si>
    <t>53312319821113****</t>
  </si>
  <si>
    <t>2024130000506464</t>
  </si>
  <si>
    <t>罗艳情</t>
  </si>
  <si>
    <t>2024130000506462</t>
  </si>
  <si>
    <t>冯小闷</t>
  </si>
  <si>
    <t>53312319741118****</t>
  </si>
  <si>
    <t>2024130000506455</t>
  </si>
  <si>
    <t>杨荣花</t>
  </si>
  <si>
    <t>53312319720307****</t>
  </si>
  <si>
    <t>2024130000506454</t>
  </si>
  <si>
    <t>申光戏</t>
  </si>
  <si>
    <t>53312319931117****</t>
  </si>
  <si>
    <t>中式面点师</t>
  </si>
  <si>
    <t>昔马镇街子活动</t>
  </si>
  <si>
    <t>初级职业资格证</t>
  </si>
  <si>
    <t>S000053000011205000224</t>
  </si>
  <si>
    <t>李希梅</t>
  </si>
  <si>
    <t>53312319800206****</t>
  </si>
  <si>
    <t>S000053000011205000225</t>
  </si>
  <si>
    <t>武毕云</t>
  </si>
  <si>
    <t>53312319830609****</t>
  </si>
  <si>
    <t>S000053000011205000226</t>
  </si>
  <si>
    <t>王继令</t>
  </si>
  <si>
    <t>53312319841114****</t>
  </si>
  <si>
    <t>S000053000011205000227</t>
  </si>
  <si>
    <t>杨必玉</t>
  </si>
  <si>
    <t>53312319780921****</t>
  </si>
  <si>
    <t>S000053000011205000228</t>
  </si>
  <si>
    <t>李仕轻</t>
  </si>
  <si>
    <t>53312319840921****</t>
  </si>
  <si>
    <t>S000053000011205000229</t>
  </si>
  <si>
    <t>宽伞</t>
  </si>
  <si>
    <t>53312319700302****</t>
  </si>
  <si>
    <t>S000053000011205000230</t>
  </si>
  <si>
    <t>何新景</t>
  </si>
  <si>
    <t>53312319790212****</t>
  </si>
  <si>
    <t>S000053000011205000231</t>
  </si>
  <si>
    <t>左显英</t>
  </si>
  <si>
    <t>S000053000011205000232</t>
  </si>
  <si>
    <t>张永敏</t>
  </si>
  <si>
    <t>53312319751207****</t>
  </si>
  <si>
    <t>S000053000011205000233</t>
  </si>
  <si>
    <t>申仙芳</t>
  </si>
  <si>
    <t>53312319771112****</t>
  </si>
  <si>
    <t>S000053000011205000234</t>
  </si>
  <si>
    <t>尹铭翠</t>
  </si>
  <si>
    <t>53058119881004****</t>
  </si>
  <si>
    <t>S000053000011205000235</t>
  </si>
  <si>
    <t>申青芳</t>
  </si>
  <si>
    <t>53312319761228****</t>
  </si>
  <si>
    <t>S000053000011205000236</t>
  </si>
  <si>
    <t>申光流</t>
  </si>
  <si>
    <t>53312319760730****</t>
  </si>
  <si>
    <t>S000053000011205000237</t>
  </si>
  <si>
    <t>穆丽娟</t>
  </si>
  <si>
    <t>53302319850412****</t>
  </si>
  <si>
    <t>S000053000011205000238</t>
  </si>
  <si>
    <t>岳昆亚</t>
  </si>
  <si>
    <t>53312320000723****</t>
  </si>
  <si>
    <t>S000053000011205000239</t>
  </si>
  <si>
    <t>杨会芬</t>
  </si>
  <si>
    <t>53312319860614****</t>
  </si>
  <si>
    <t>S000053000011205000240</t>
  </si>
  <si>
    <t>肖丽英</t>
  </si>
  <si>
    <t>53312319900502****</t>
  </si>
  <si>
    <t>S000053000011205000241</t>
  </si>
  <si>
    <t>何成算</t>
  </si>
  <si>
    <t>53312319871026****</t>
  </si>
  <si>
    <t>S000053000011205000242</t>
  </si>
  <si>
    <t>杨生够</t>
  </si>
  <si>
    <t>53312319760712****</t>
  </si>
  <si>
    <t>S000053000011205000243</t>
  </si>
  <si>
    <t>左太叶</t>
  </si>
  <si>
    <t>53312319840115****</t>
  </si>
  <si>
    <t>S000053000011205000244</t>
  </si>
  <si>
    <t>杨荣会</t>
  </si>
  <si>
    <t>53312319680412****</t>
  </si>
  <si>
    <t>S000053000011205000245</t>
  </si>
  <si>
    <t>张荣娇</t>
  </si>
  <si>
    <t>53312319720804****</t>
  </si>
  <si>
    <t>S000053000011205000246</t>
  </si>
  <si>
    <t>寸德准</t>
  </si>
  <si>
    <t>S000053000011205000247</t>
  </si>
  <si>
    <t>姜加姣</t>
  </si>
  <si>
    <t>53312319780120****</t>
  </si>
  <si>
    <t>S000053000011205000248</t>
  </si>
  <si>
    <t>寸德蕊</t>
  </si>
  <si>
    <t>53312319851211****</t>
  </si>
  <si>
    <t>S000053000011205000249</t>
  </si>
  <si>
    <t>邵维仙</t>
  </si>
  <si>
    <t>53312319770914****</t>
  </si>
  <si>
    <t>S000053000011205000250</t>
  </si>
  <si>
    <t>李新露</t>
  </si>
  <si>
    <t>53312319830113****</t>
  </si>
  <si>
    <t>S000053000011205000251</t>
  </si>
  <si>
    <t>申光焕</t>
  </si>
  <si>
    <t>53312319861128****</t>
  </si>
  <si>
    <t>S000053000011205000252</t>
  </si>
  <si>
    <t>左自雨</t>
  </si>
  <si>
    <t>53312320020626****</t>
  </si>
  <si>
    <t>S000053000011205000253</t>
  </si>
  <si>
    <t>张永新</t>
  </si>
  <si>
    <t>53312319801216****</t>
  </si>
  <si>
    <t>S000053000011205000254</t>
  </si>
  <si>
    <t>申卯芳</t>
  </si>
  <si>
    <t>53312319870401****</t>
  </si>
  <si>
    <t>S000053000011205000255</t>
  </si>
  <si>
    <t>钏助让</t>
  </si>
  <si>
    <t>53312319781121****</t>
  </si>
  <si>
    <t>S000053000011205000256</t>
  </si>
  <si>
    <t>53312319730119****</t>
  </si>
  <si>
    <t>S000053000011205000257</t>
  </si>
  <si>
    <t>早爱福</t>
  </si>
  <si>
    <t>53312319891227****</t>
  </si>
  <si>
    <t>S000053000011205000258</t>
  </si>
  <si>
    <t>周昌凤</t>
  </si>
  <si>
    <t>53312319890706****</t>
  </si>
  <si>
    <t>S000053000011205000259</t>
  </si>
  <si>
    <t>蒋庆江</t>
  </si>
  <si>
    <t>53312319760603****</t>
  </si>
  <si>
    <t>S000053000011205000270</t>
  </si>
  <si>
    <t>王根芬</t>
  </si>
  <si>
    <t>S000053000011205000271</t>
  </si>
  <si>
    <t>余顺香</t>
  </si>
  <si>
    <t>53312319941214****</t>
  </si>
  <si>
    <t>S000053000011205000262</t>
  </si>
  <si>
    <t>何成素</t>
  </si>
  <si>
    <t>53312319960404****</t>
  </si>
  <si>
    <t>S000053000011205000275</t>
  </si>
  <si>
    <t>新城乡一村活动室</t>
  </si>
  <si>
    <t>2024130000504302</t>
  </si>
  <si>
    <t>金小焕</t>
  </si>
  <si>
    <t>53312319890402****</t>
  </si>
  <si>
    <t>2024130000504307</t>
  </si>
  <si>
    <t>许祖怀</t>
  </si>
  <si>
    <t>53312319730612****</t>
  </si>
  <si>
    <t>2024130000504277</t>
  </si>
  <si>
    <t>2024130000504306</t>
  </si>
  <si>
    <t>屈再敬</t>
  </si>
  <si>
    <t>53312319720907****</t>
  </si>
  <si>
    <t>2024130000504274</t>
  </si>
  <si>
    <t>屈生传</t>
  </si>
  <si>
    <t>53312319740407****</t>
  </si>
  <si>
    <t>2024130000504279</t>
  </si>
  <si>
    <t>2024130000504298</t>
  </si>
  <si>
    <t>李丽娇</t>
  </si>
  <si>
    <t>53312319930815****</t>
  </si>
  <si>
    <t>2024130000504320</t>
  </si>
  <si>
    <t>2024130000504293</t>
  </si>
  <si>
    <t>陈敏</t>
  </si>
  <si>
    <t>53312319930928****</t>
  </si>
  <si>
    <t>2024130000504321</t>
  </si>
  <si>
    <t>雷小兰</t>
  </si>
  <si>
    <t>53312319810409****</t>
  </si>
  <si>
    <t>2024130000504290</t>
  </si>
  <si>
    <t>方小闷</t>
  </si>
  <si>
    <t>53312319700719****</t>
  </si>
  <si>
    <t>2024130000504272</t>
  </si>
  <si>
    <t>刀承丽</t>
  </si>
  <si>
    <t>2024130000504311</t>
  </si>
  <si>
    <t>思金团</t>
  </si>
  <si>
    <t>53312319791213****</t>
  </si>
  <si>
    <t>2024130000504283</t>
  </si>
  <si>
    <t>2024130000504286</t>
  </si>
  <si>
    <t>刘春艳</t>
  </si>
  <si>
    <t>53312319800213****</t>
  </si>
  <si>
    <t>2024130000504284</t>
  </si>
  <si>
    <t>沙宽扎</t>
  </si>
  <si>
    <t>53312319771018****</t>
  </si>
  <si>
    <t>2024130000504282</t>
  </si>
  <si>
    <t>赵木图</t>
  </si>
  <si>
    <t>53312119851011****</t>
  </si>
  <si>
    <t>2024130000504271</t>
  </si>
  <si>
    <t>何廷南</t>
  </si>
  <si>
    <t>53312319800509****</t>
  </si>
  <si>
    <t>2024130000504285</t>
  </si>
  <si>
    <t>杨麻六</t>
  </si>
  <si>
    <t>53312319740220****</t>
  </si>
  <si>
    <t>2024130000504278</t>
  </si>
  <si>
    <t>王世留</t>
  </si>
  <si>
    <t>53312319920812****</t>
  </si>
  <si>
    <t>2024130000504319</t>
  </si>
  <si>
    <t>明波六</t>
  </si>
  <si>
    <t>53312319870103****</t>
  </si>
  <si>
    <t>2024130000504303</t>
  </si>
  <si>
    <t>王兴利</t>
  </si>
  <si>
    <t>53312319920720****</t>
  </si>
  <si>
    <t xml:space="preserve">2024130000504318  </t>
  </si>
  <si>
    <t>闫贵聪</t>
  </si>
  <si>
    <t>53312319740528****</t>
  </si>
  <si>
    <t>2024130000504280</t>
  </si>
  <si>
    <t>银乔</t>
  </si>
  <si>
    <t>53312319900305****</t>
  </si>
  <si>
    <t>2024130000504313</t>
  </si>
  <si>
    <t>2024130000504299</t>
  </si>
  <si>
    <t>方小院</t>
  </si>
  <si>
    <t>53312319810302****</t>
  </si>
  <si>
    <t>2024130000504288</t>
  </si>
  <si>
    <t>哏焕保</t>
  </si>
  <si>
    <t>53312319870615****</t>
  </si>
  <si>
    <t>2024130000504305</t>
  </si>
  <si>
    <t>2024130000504312</t>
  </si>
  <si>
    <t>排六选</t>
  </si>
  <si>
    <t>53312319910716****</t>
  </si>
  <si>
    <t>2024130000504317</t>
  </si>
  <si>
    <t>龚茂英</t>
  </si>
  <si>
    <t>53312319810502****</t>
  </si>
  <si>
    <t>2024130000504291</t>
  </si>
  <si>
    <t>刀艳威</t>
  </si>
  <si>
    <t>2024130000504296</t>
  </si>
  <si>
    <t>李秋兰</t>
  </si>
  <si>
    <t>53312319820913****</t>
  </si>
  <si>
    <t>2024130000504294</t>
  </si>
  <si>
    <t>方玉连</t>
  </si>
  <si>
    <t>53312319890702****</t>
  </si>
  <si>
    <t>2024130000504309</t>
  </si>
  <si>
    <t>张祖保</t>
  </si>
  <si>
    <t>53312319810701****</t>
  </si>
  <si>
    <t>2024130000504292</t>
  </si>
  <si>
    <t>明鲁能</t>
  </si>
  <si>
    <t>53312319711225****</t>
  </si>
  <si>
    <t>2024130000504273</t>
  </si>
  <si>
    <t>2024130000504308</t>
  </si>
  <si>
    <t>杨立翠</t>
  </si>
  <si>
    <t>53312319830110****</t>
  </si>
  <si>
    <t>2024130000504295</t>
  </si>
  <si>
    <t>刀素芬</t>
  </si>
  <si>
    <t>53312319810202****</t>
  </si>
  <si>
    <t>2024130000504287</t>
  </si>
  <si>
    <t>2024130000504289</t>
  </si>
  <si>
    <t>线小所</t>
  </si>
  <si>
    <t>53310319900309****</t>
  </si>
  <si>
    <t>2024130000504270</t>
  </si>
  <si>
    <t>陈德清</t>
  </si>
  <si>
    <t>53312319730416****</t>
  </si>
  <si>
    <t>2024130000504275</t>
  </si>
  <si>
    <t>龚小菜</t>
  </si>
  <si>
    <t>53312319860321****</t>
  </si>
  <si>
    <t>2024130000504300</t>
  </si>
  <si>
    <t>2024130000504304</t>
  </si>
  <si>
    <t>哏过板</t>
  </si>
  <si>
    <t>53312319730502****</t>
  </si>
  <si>
    <t>2024130000504276</t>
  </si>
  <si>
    <t>方丽芹</t>
  </si>
  <si>
    <t>53312319901117****</t>
  </si>
  <si>
    <t>2024130000504314</t>
  </si>
  <si>
    <t>何果选</t>
  </si>
  <si>
    <t>53312319960101****</t>
  </si>
  <si>
    <t>2024130000504322</t>
  </si>
  <si>
    <t>排石领春</t>
  </si>
  <si>
    <t>53312319971205****</t>
  </si>
  <si>
    <t>2024130000504324</t>
  </si>
  <si>
    <t>排早选</t>
  </si>
  <si>
    <t>53312319960711****</t>
  </si>
  <si>
    <t>2024130000504323</t>
  </si>
  <si>
    <t>2024130000504316</t>
  </si>
  <si>
    <t>思安丽</t>
  </si>
  <si>
    <t>53312319890927****</t>
  </si>
  <si>
    <t>2024130000504310</t>
  </si>
  <si>
    <t>2024130000504301</t>
  </si>
  <si>
    <t>冯月淑</t>
  </si>
  <si>
    <t>53312319841016****</t>
  </si>
  <si>
    <t>2024130000504297</t>
  </si>
  <si>
    <t>2024130000504315</t>
  </si>
  <si>
    <t>雷崩努</t>
  </si>
  <si>
    <t>53312319751102****</t>
  </si>
  <si>
    <t>2024130000504281</t>
  </si>
  <si>
    <t>段其仙</t>
  </si>
  <si>
    <t>53312319740318****</t>
  </si>
  <si>
    <t>关上村活动室</t>
  </si>
  <si>
    <t>2024130000508433</t>
  </si>
  <si>
    <t>郭美祥</t>
  </si>
  <si>
    <t>53312319690812****</t>
  </si>
  <si>
    <t>2024130000508422</t>
  </si>
  <si>
    <t>陈朝聪</t>
  </si>
  <si>
    <t>53312319720720****</t>
  </si>
  <si>
    <t>2024130000508429</t>
  </si>
  <si>
    <t>余保慧</t>
  </si>
  <si>
    <t>53312319840216****</t>
  </si>
  <si>
    <t>2024130000508448</t>
  </si>
  <si>
    <t>余兴秀</t>
  </si>
  <si>
    <t>53312319840404****</t>
  </si>
  <si>
    <t>2024130000508449</t>
  </si>
  <si>
    <t>余木果</t>
  </si>
  <si>
    <t>53312319891010****</t>
  </si>
  <si>
    <t>2024130000508463</t>
  </si>
  <si>
    <t>殷玉花</t>
  </si>
  <si>
    <t>53312319790404****</t>
  </si>
  <si>
    <t>2024130000508441</t>
  </si>
  <si>
    <t>岳太巧</t>
  </si>
  <si>
    <t>2024130000508454</t>
  </si>
  <si>
    <t>梁照来</t>
  </si>
  <si>
    <t>53312319850414****</t>
  </si>
  <si>
    <t>2024130000508452</t>
  </si>
  <si>
    <t>劳金仙</t>
  </si>
  <si>
    <t>53312319700305****</t>
  </si>
  <si>
    <t>2024130000508423</t>
  </si>
  <si>
    <t>许小共</t>
  </si>
  <si>
    <t>53312319720214****</t>
  </si>
  <si>
    <t>2024130000508427</t>
  </si>
  <si>
    <t>岳元红</t>
  </si>
  <si>
    <t>53312319710208****</t>
  </si>
  <si>
    <t>2024130000508425</t>
  </si>
  <si>
    <t>景智翠</t>
  </si>
  <si>
    <t>53312319740823****</t>
  </si>
  <si>
    <t>2024130000508434</t>
  </si>
  <si>
    <t>段生艳</t>
  </si>
  <si>
    <t>53312319770220****</t>
  </si>
  <si>
    <t>2024130000508438</t>
  </si>
  <si>
    <t>刘富英</t>
  </si>
  <si>
    <t>53312319780418****</t>
  </si>
  <si>
    <t>2024130000508439</t>
  </si>
  <si>
    <t>孟成玲</t>
  </si>
  <si>
    <t>53312319820411****</t>
  </si>
  <si>
    <t>2024130000508447</t>
  </si>
  <si>
    <t>荣英松</t>
  </si>
  <si>
    <t>53312319950906****</t>
  </si>
  <si>
    <t>2024130000508469</t>
  </si>
  <si>
    <t>金本征</t>
  </si>
  <si>
    <t>53312319880907****</t>
  </si>
  <si>
    <t>2024130000508462</t>
  </si>
  <si>
    <t>管能花</t>
  </si>
  <si>
    <t>53312319860108****</t>
  </si>
  <si>
    <t>2024130000508456</t>
  </si>
  <si>
    <t>密有妹</t>
  </si>
  <si>
    <t>53312319871010****</t>
  </si>
  <si>
    <t>2024130000508459</t>
  </si>
  <si>
    <t>曹大囡</t>
  </si>
  <si>
    <t>53312319700408****</t>
  </si>
  <si>
    <t>2024130000508424</t>
  </si>
  <si>
    <t>余木二</t>
  </si>
  <si>
    <t>2024130000508445</t>
  </si>
  <si>
    <t>密兰芬</t>
  </si>
  <si>
    <t>53312319810909****</t>
  </si>
  <si>
    <t>2024130000508446</t>
  </si>
  <si>
    <t>李木果</t>
  </si>
  <si>
    <t>53312319840626****</t>
  </si>
  <si>
    <t>2024130000508451</t>
  </si>
  <si>
    <t>刀云仙</t>
  </si>
  <si>
    <t>53312319880615****</t>
  </si>
  <si>
    <t>2024130000508460</t>
  </si>
  <si>
    <t>排新美</t>
  </si>
  <si>
    <t>53312319950624****</t>
  </si>
  <si>
    <t>2024130000508468</t>
  </si>
  <si>
    <t>尹成丽</t>
  </si>
  <si>
    <t>53312319721230****</t>
  </si>
  <si>
    <t>2024130000508432</t>
  </si>
  <si>
    <t>廖贵平</t>
  </si>
  <si>
    <t>53312319810605****</t>
  </si>
  <si>
    <t>2024130000508444</t>
  </si>
  <si>
    <t>荣英旺</t>
  </si>
  <si>
    <t>53312319850901****</t>
  </si>
  <si>
    <t>2024130000508455</t>
  </si>
  <si>
    <t>雷世英</t>
  </si>
  <si>
    <t>53312319760721****</t>
  </si>
  <si>
    <t>2024130000508436</t>
  </si>
  <si>
    <t>孟会仙</t>
  </si>
  <si>
    <t>53312319710601****</t>
  </si>
  <si>
    <t>2024130000508426</t>
  </si>
  <si>
    <t>排升丽</t>
  </si>
  <si>
    <t>53312319951107****</t>
  </si>
  <si>
    <t>2024130000508470</t>
  </si>
  <si>
    <t>雷艳菲</t>
  </si>
  <si>
    <t>53312319920810****</t>
  </si>
  <si>
    <t>2024130000508466</t>
  </si>
  <si>
    <t>杨啟美</t>
  </si>
  <si>
    <t>53312319891216****</t>
  </si>
  <si>
    <t>2024130000508464</t>
  </si>
  <si>
    <t>陈立丽</t>
  </si>
  <si>
    <t>53312319850507****</t>
  </si>
  <si>
    <t>2024130000508453</t>
  </si>
  <si>
    <t>孟玲</t>
  </si>
  <si>
    <t>53312319720624****</t>
  </si>
  <si>
    <t>2024130000508428</t>
  </si>
  <si>
    <t>李金荣</t>
  </si>
  <si>
    <t>53312319940728****</t>
  </si>
  <si>
    <t>2024130000508467</t>
  </si>
  <si>
    <t>许加冬</t>
  </si>
  <si>
    <t>53312319860123****</t>
  </si>
  <si>
    <t>2024130000508421</t>
  </si>
  <si>
    <t>马子叶</t>
  </si>
  <si>
    <t>2024130000508435</t>
  </si>
  <si>
    <t>董木龙</t>
  </si>
  <si>
    <t>53312319880626****</t>
  </si>
  <si>
    <t>2024130000508461</t>
  </si>
  <si>
    <t>何木兰</t>
  </si>
  <si>
    <t>53312319761224****</t>
  </si>
  <si>
    <t>2024130000508437</t>
  </si>
  <si>
    <t>朗其姜</t>
  </si>
  <si>
    <t>53312319790808****</t>
  </si>
  <si>
    <t>2024130000508450</t>
  </si>
  <si>
    <t>53312319810503****</t>
  </si>
  <si>
    <t>2024130000508443</t>
  </si>
  <si>
    <t>雷木邦</t>
  </si>
  <si>
    <t>53312319870706****</t>
  </si>
  <si>
    <t>2024130000508458</t>
  </si>
  <si>
    <t>曹德慧</t>
  </si>
  <si>
    <t>53312319781011****</t>
  </si>
  <si>
    <t>2024130000508440</t>
  </si>
  <si>
    <t>毛丽娟</t>
  </si>
  <si>
    <t>53312319820803****</t>
  </si>
  <si>
    <t>2024130000508420</t>
  </si>
  <si>
    <t>陈朝会</t>
  </si>
  <si>
    <t>53312319860428****</t>
  </si>
  <si>
    <t>2024130000508457</t>
  </si>
  <si>
    <t>寸守青</t>
  </si>
  <si>
    <t>53312319721225****</t>
  </si>
  <si>
    <t>2024130000508431</t>
  </si>
  <si>
    <t>朗其鸾</t>
  </si>
  <si>
    <t>53312319840516****</t>
  </si>
  <si>
    <t>孟成琼</t>
  </si>
  <si>
    <t>2024130000508430</t>
  </si>
  <si>
    <t>殷德珍</t>
  </si>
  <si>
    <t>53312319920609****</t>
  </si>
  <si>
    <t>2024130000508465</t>
  </si>
  <si>
    <t>线仕会</t>
  </si>
  <si>
    <t>53312319850224****</t>
  </si>
  <si>
    <t>支那乡芒海小组</t>
  </si>
  <si>
    <t>2024130000504890</t>
  </si>
  <si>
    <t>线仕芳</t>
  </si>
  <si>
    <t>53312319890419****</t>
  </si>
  <si>
    <t>2024130000504900</t>
  </si>
  <si>
    <t>孟美杰</t>
  </si>
  <si>
    <t>53312319871208****</t>
  </si>
  <si>
    <t>2024130000504895</t>
  </si>
  <si>
    <t>苏鸾香</t>
  </si>
  <si>
    <t>53312319750322****</t>
  </si>
  <si>
    <t>2024130000504874</t>
  </si>
  <si>
    <t>王腊崃</t>
  </si>
  <si>
    <t>53312319800218****</t>
  </si>
  <si>
    <t>2024130000504877</t>
  </si>
  <si>
    <t>刘宽芬</t>
  </si>
  <si>
    <t>53312319730820****</t>
  </si>
  <si>
    <t>2024130000504869</t>
  </si>
  <si>
    <t>杨玉书</t>
  </si>
  <si>
    <t>53312319730202****</t>
  </si>
  <si>
    <t>2024130000504866</t>
  </si>
  <si>
    <t>邵维莲</t>
  </si>
  <si>
    <t>53312319731010****</t>
  </si>
  <si>
    <t>2024130000504871</t>
  </si>
  <si>
    <t>梁兆霜</t>
  </si>
  <si>
    <t>53312320011009****</t>
  </si>
  <si>
    <t>2024130000504914</t>
  </si>
  <si>
    <t>陈本顺</t>
  </si>
  <si>
    <t>53312319800607****</t>
  </si>
  <si>
    <t>2024130000504878</t>
  </si>
  <si>
    <t>帕成唤</t>
  </si>
  <si>
    <t>53312319950308****</t>
  </si>
  <si>
    <t>2024130000504910</t>
  </si>
  <si>
    <t>郎昌花</t>
  </si>
  <si>
    <t>53312319900312****</t>
  </si>
  <si>
    <t>2024130000504902</t>
  </si>
  <si>
    <t>孟欣</t>
  </si>
  <si>
    <t>2024130000504898</t>
  </si>
  <si>
    <t>朗其春</t>
  </si>
  <si>
    <t>53312319811210****</t>
  </si>
  <si>
    <t>2024130000504881</t>
  </si>
  <si>
    <t>银玲</t>
  </si>
  <si>
    <t>53312319900328****</t>
  </si>
  <si>
    <t>2024130000504903</t>
  </si>
  <si>
    <t>寸小丽</t>
  </si>
  <si>
    <t>53312319911211****</t>
  </si>
  <si>
    <t>2024130000504907</t>
  </si>
  <si>
    <t>向小播</t>
  </si>
  <si>
    <t>53312319820614****</t>
  </si>
  <si>
    <t>2024130000504883</t>
  </si>
  <si>
    <t>向咩香情</t>
  </si>
  <si>
    <t>53312319741002****</t>
  </si>
  <si>
    <t>2024130000504872</t>
  </si>
  <si>
    <t>向咩江丽</t>
  </si>
  <si>
    <t>53312319730216****</t>
  </si>
  <si>
    <t>2024130000504867</t>
  </si>
  <si>
    <t>向富仙</t>
  </si>
  <si>
    <t>53312319870314****</t>
  </si>
  <si>
    <t>2024130000504892</t>
  </si>
  <si>
    <t>帕保美</t>
  </si>
  <si>
    <t>53312319840206****</t>
  </si>
  <si>
    <t>2024130000504887</t>
  </si>
  <si>
    <t>向咩东春</t>
  </si>
  <si>
    <t>53312319750213****</t>
  </si>
  <si>
    <t>2024130000504873</t>
  </si>
  <si>
    <t>杨润芬</t>
  </si>
  <si>
    <t>53312320010401****</t>
  </si>
  <si>
    <t>2024130000504913</t>
  </si>
  <si>
    <t>排木帮</t>
  </si>
  <si>
    <t>53312319810520****</t>
  </si>
  <si>
    <t>2024130000504880</t>
  </si>
  <si>
    <t>密加丽</t>
  </si>
  <si>
    <t>53312319990712****</t>
  </si>
  <si>
    <t>2024130000504912</t>
  </si>
  <si>
    <t>密加晶</t>
  </si>
  <si>
    <t>53312319881225****</t>
  </si>
  <si>
    <t>2024130000504899</t>
  </si>
  <si>
    <t>向新晴</t>
  </si>
  <si>
    <t>53312319850601****</t>
  </si>
  <si>
    <t>2024130000504891</t>
  </si>
  <si>
    <t>刀霞</t>
  </si>
  <si>
    <t>53312319870815****</t>
  </si>
  <si>
    <t>2024130000504894</t>
  </si>
  <si>
    <t>帕保清</t>
  </si>
  <si>
    <t>53312319910723****</t>
  </si>
  <si>
    <t>2024130000504906</t>
  </si>
  <si>
    <t>密二</t>
  </si>
  <si>
    <t>53312319910225****</t>
  </si>
  <si>
    <t>2024130000504905</t>
  </si>
  <si>
    <t>余金会</t>
  </si>
  <si>
    <t>53312319980522****</t>
  </si>
  <si>
    <t>2024130000504911</t>
  </si>
  <si>
    <t>邵顺连</t>
  </si>
  <si>
    <t>53310319840202****</t>
  </si>
  <si>
    <t>2024130000504861</t>
  </si>
  <si>
    <t>孔木央</t>
  </si>
  <si>
    <t>53312319770621****</t>
  </si>
  <si>
    <t>2024130000504876</t>
  </si>
  <si>
    <t>张木途</t>
  </si>
  <si>
    <t>53312319890619****</t>
  </si>
  <si>
    <t>2024130000504901</t>
  </si>
  <si>
    <t>银留英</t>
  </si>
  <si>
    <t>53312319820716****</t>
  </si>
  <si>
    <t>2024130000504884</t>
  </si>
  <si>
    <t>黄团妹</t>
  </si>
  <si>
    <t>53310319950406****</t>
  </si>
  <si>
    <t>2024130000504862</t>
  </si>
  <si>
    <t>杨秋菊</t>
  </si>
  <si>
    <t>53312319730610****</t>
  </si>
  <si>
    <t>2024130000504868</t>
  </si>
  <si>
    <t>杨啟清</t>
  </si>
  <si>
    <t>53312319821207****</t>
  </si>
  <si>
    <t>2024130000504885</t>
  </si>
  <si>
    <t>段胜成</t>
  </si>
  <si>
    <t>53312319880812****</t>
  </si>
  <si>
    <t>2024130000504897</t>
  </si>
  <si>
    <t>梁华昌</t>
  </si>
  <si>
    <t>53312319801009****</t>
  </si>
  <si>
    <t>2024130000504879</t>
  </si>
  <si>
    <t>李林信</t>
  </si>
  <si>
    <t>53312319711212****</t>
  </si>
  <si>
    <t>2024130000504865</t>
  </si>
  <si>
    <t>闫自花</t>
  </si>
  <si>
    <t>53312319820518****</t>
  </si>
  <si>
    <t>2024130000504882</t>
  </si>
  <si>
    <t>闫芳</t>
  </si>
  <si>
    <t>53312319730824****</t>
  </si>
  <si>
    <t>2024130000504870</t>
  </si>
  <si>
    <t>刀成秀</t>
  </si>
  <si>
    <t>53312319931203****</t>
  </si>
  <si>
    <t>2024130000504909</t>
  </si>
  <si>
    <t>刀保娇</t>
  </si>
  <si>
    <t>53312319870506****</t>
  </si>
  <si>
    <t>2024130000504893</t>
  </si>
  <si>
    <t>帕小妹</t>
  </si>
  <si>
    <t>2024130000504889</t>
  </si>
  <si>
    <t>杨荣菊</t>
  </si>
  <si>
    <t>53312319680129****</t>
  </si>
  <si>
    <t>2024130000504864</t>
  </si>
  <si>
    <t>尹帮菊</t>
  </si>
  <si>
    <t>53312319760829****</t>
  </si>
  <si>
    <t>2024130000504875</t>
  </si>
  <si>
    <t>线青秀</t>
  </si>
  <si>
    <t>53312319931005****</t>
  </si>
  <si>
    <t>2024130000504908</t>
  </si>
  <si>
    <t>金连英</t>
  </si>
  <si>
    <t>53312319840510****</t>
  </si>
  <si>
    <t>2024130000504888</t>
  </si>
  <si>
    <t>闫自菊</t>
  </si>
  <si>
    <t>53312319830926****</t>
  </si>
  <si>
    <t>2024130000504886</t>
  </si>
  <si>
    <t>屈生丁</t>
  </si>
  <si>
    <t>53312319900613****</t>
  </si>
  <si>
    <t>2024130000504904</t>
  </si>
  <si>
    <t>闫来清</t>
  </si>
  <si>
    <t>53321219710411****</t>
  </si>
  <si>
    <t>孟胜芳</t>
  </si>
  <si>
    <t>53312319880720****</t>
  </si>
  <si>
    <t>2024130000504896</t>
  </si>
  <si>
    <t>吴常弟</t>
  </si>
  <si>
    <t>53312319750612****</t>
  </si>
  <si>
    <t>面点熟制</t>
  </si>
  <si>
    <t xml:space="preserve">弄璋镇人民政府大院 </t>
  </si>
  <si>
    <t>专项能力</t>
  </si>
  <si>
    <t>2024130000617</t>
  </si>
  <si>
    <t>杨旭</t>
  </si>
  <si>
    <t>2024130000634</t>
  </si>
  <si>
    <t>段菊香</t>
  </si>
  <si>
    <t>53312319890909****</t>
  </si>
  <si>
    <t>2024130000641</t>
  </si>
  <si>
    <t>冯良书</t>
  </si>
  <si>
    <t>53312320000124****</t>
  </si>
  <si>
    <t>2024130000657</t>
  </si>
  <si>
    <t>谢海秀</t>
  </si>
  <si>
    <t>53232319900224****</t>
  </si>
  <si>
    <t>2024130000605</t>
  </si>
  <si>
    <t>郑顺香</t>
  </si>
  <si>
    <t>53312319770918****</t>
  </si>
  <si>
    <t>2024130000622</t>
  </si>
  <si>
    <t>哏传江</t>
  </si>
  <si>
    <t>53312319810104****</t>
  </si>
  <si>
    <t>2024130000626</t>
  </si>
  <si>
    <t>53312319870520****</t>
  </si>
  <si>
    <t>2024130000632</t>
  </si>
  <si>
    <t>唐文芝</t>
  </si>
  <si>
    <t>53312319760714****</t>
  </si>
  <si>
    <t>2024130000618</t>
  </si>
  <si>
    <t>思治文</t>
  </si>
  <si>
    <t>53312319871204****</t>
  </si>
  <si>
    <t>2024130000635</t>
  </si>
  <si>
    <t>段林香</t>
  </si>
  <si>
    <t>53312319891129****</t>
  </si>
  <si>
    <t>2024130000642</t>
  </si>
  <si>
    <t>高丛树</t>
  </si>
  <si>
    <t>53312319761215****</t>
  </si>
  <si>
    <t>2024130000619</t>
  </si>
  <si>
    <t>雷相玉</t>
  </si>
  <si>
    <t>53312319900323****</t>
  </si>
  <si>
    <t>2024130000643</t>
  </si>
  <si>
    <t>赖云凤</t>
  </si>
  <si>
    <t>53302419770202****</t>
  </si>
  <si>
    <t>2024130000608</t>
  </si>
  <si>
    <t>金解保</t>
  </si>
  <si>
    <t>53312319930116****</t>
  </si>
  <si>
    <t>2024130000652</t>
  </si>
  <si>
    <t>刀小团</t>
  </si>
  <si>
    <t>2024130000636</t>
  </si>
  <si>
    <t>刀承芳</t>
  </si>
  <si>
    <t>53312319940112****</t>
  </si>
  <si>
    <t>2024130000655</t>
  </si>
  <si>
    <t>段庆芬</t>
  </si>
  <si>
    <t>53312319701223****</t>
  </si>
  <si>
    <t>2024130000613</t>
  </si>
  <si>
    <t>王月梅</t>
  </si>
  <si>
    <t>53312319960713****</t>
  </si>
  <si>
    <t>2024130000656</t>
  </si>
  <si>
    <t>赵明芹</t>
  </si>
  <si>
    <t>53312320010619****</t>
  </si>
  <si>
    <t>2024130000658</t>
  </si>
  <si>
    <t>邵相妹</t>
  </si>
  <si>
    <t>53312319741004****</t>
  </si>
  <si>
    <t>2024130000616</t>
  </si>
  <si>
    <t>杨荣艳</t>
  </si>
  <si>
    <t>53312319820623****</t>
  </si>
  <si>
    <t>2024130000627</t>
  </si>
  <si>
    <t>段祖交</t>
  </si>
  <si>
    <t>53312219820812****</t>
  </si>
  <si>
    <t>2024130000609</t>
  </si>
  <si>
    <t>杨美鸾</t>
  </si>
  <si>
    <t>53312319890327****</t>
  </si>
  <si>
    <t>2024130000638</t>
  </si>
  <si>
    <t>彭丽秋</t>
  </si>
  <si>
    <t>53312319911024****</t>
  </si>
  <si>
    <t>2024130000646</t>
  </si>
  <si>
    <t>高从留</t>
  </si>
  <si>
    <t>53312319721207****</t>
  </si>
  <si>
    <t>2024130000615</t>
  </si>
  <si>
    <t>李双仙</t>
  </si>
  <si>
    <t>53312319721111****</t>
  </si>
  <si>
    <t>2024130000614</t>
  </si>
  <si>
    <t>许舒平</t>
  </si>
  <si>
    <t>2024130000630</t>
  </si>
  <si>
    <t>何礼多</t>
  </si>
  <si>
    <t>53312219911020****</t>
  </si>
  <si>
    <t>2024130000612</t>
  </si>
  <si>
    <t>许江静</t>
  </si>
  <si>
    <t>53312319920528****</t>
  </si>
  <si>
    <t>2024130000650</t>
  </si>
  <si>
    <t>李兴鸾</t>
  </si>
  <si>
    <t>53302319720405****</t>
  </si>
  <si>
    <t>2024130000607</t>
  </si>
  <si>
    <t>板小崃</t>
  </si>
  <si>
    <t>2024130000625</t>
  </si>
  <si>
    <t>何加嘉</t>
  </si>
  <si>
    <t>53312319930204****</t>
  </si>
  <si>
    <t>2024130000653</t>
  </si>
  <si>
    <t>杨蓉</t>
  </si>
  <si>
    <t>53312319920126****</t>
  </si>
  <si>
    <t>2024130000647</t>
  </si>
  <si>
    <t>何芳萍</t>
  </si>
  <si>
    <t>53312319781224****</t>
  </si>
  <si>
    <t>2024130000624</t>
  </si>
  <si>
    <t>彭丽蓉</t>
  </si>
  <si>
    <t>53312319930608****</t>
  </si>
  <si>
    <t>2024130000654</t>
  </si>
  <si>
    <t>王兴娇</t>
  </si>
  <si>
    <t>53312319890418****</t>
  </si>
  <si>
    <t>2024130000639</t>
  </si>
  <si>
    <t>高应仙</t>
  </si>
  <si>
    <t>53312319770125****</t>
  </si>
  <si>
    <t>2024130000620</t>
  </si>
  <si>
    <t>黄艳生</t>
  </si>
  <si>
    <t>53312219900527****</t>
  </si>
  <si>
    <t>2024130000611</t>
  </si>
  <si>
    <t>刀相腮</t>
  </si>
  <si>
    <t>53312319920514****</t>
  </si>
  <si>
    <t>2024130000649</t>
  </si>
  <si>
    <t>段雪梅</t>
  </si>
  <si>
    <t>53312319780218****</t>
  </si>
  <si>
    <t>2024130000623</t>
  </si>
  <si>
    <t>朗昌英</t>
  </si>
  <si>
    <t>53312319870609****</t>
  </si>
  <si>
    <t>2024130000659</t>
  </si>
  <si>
    <t>龚麻锐</t>
  </si>
  <si>
    <t>53312319770515****</t>
  </si>
  <si>
    <t>2024130000633</t>
  </si>
  <si>
    <t>赵明芬</t>
  </si>
  <si>
    <t>53312319830629****</t>
  </si>
  <si>
    <t>2024130000621</t>
  </si>
  <si>
    <t>龚果双</t>
  </si>
  <si>
    <t>53312319901028****</t>
  </si>
  <si>
    <t>2024130000645</t>
  </si>
  <si>
    <t>何麻比</t>
  </si>
  <si>
    <t>2024130000640</t>
  </si>
  <si>
    <t>何麻果</t>
  </si>
  <si>
    <t>53312319920510****</t>
  </si>
  <si>
    <t>2024130000648</t>
  </si>
  <si>
    <t>徐国艳</t>
  </si>
  <si>
    <t>53312219830902****</t>
  </si>
  <si>
    <t>2024130000610</t>
  </si>
  <si>
    <t>文德欢</t>
  </si>
  <si>
    <t>53312319921225****</t>
  </si>
  <si>
    <t>2024130000651</t>
  </si>
  <si>
    <t>杨爱辉</t>
  </si>
  <si>
    <t>2024130000628</t>
  </si>
  <si>
    <t>余新合</t>
  </si>
  <si>
    <t>53312319861013****</t>
  </si>
  <si>
    <t>2024130000631</t>
  </si>
  <si>
    <t>李麻旺</t>
  </si>
  <si>
    <t>景颇族</t>
  </si>
  <si>
    <t>富联村委会</t>
  </si>
  <si>
    <t>2024130000740</t>
  </si>
  <si>
    <t>2024130000749</t>
  </si>
  <si>
    <t>张明香</t>
  </si>
  <si>
    <t>汉族</t>
  </si>
  <si>
    <t>53312319820316****</t>
  </si>
  <si>
    <t>2024130000723</t>
  </si>
  <si>
    <t>麻介</t>
  </si>
  <si>
    <t>53312319841118****</t>
  </si>
  <si>
    <t>2024130000727</t>
  </si>
  <si>
    <t>2024130000724</t>
  </si>
  <si>
    <t>2024130000719</t>
  </si>
  <si>
    <t>曹学丽</t>
  </si>
  <si>
    <t>傈僳族</t>
  </si>
  <si>
    <t>53312319810321****</t>
  </si>
  <si>
    <t>2024130000721</t>
  </si>
  <si>
    <t>梁磨批</t>
  </si>
  <si>
    <t>53312319720416****</t>
  </si>
  <si>
    <t>2024130000710</t>
  </si>
  <si>
    <t>杨兴赛</t>
  </si>
  <si>
    <t>53312319760519****</t>
  </si>
  <si>
    <t>2024130000715</t>
  </si>
  <si>
    <t>寸守丽</t>
  </si>
  <si>
    <t>阿昌族</t>
  </si>
  <si>
    <t>53312319710714****</t>
  </si>
  <si>
    <t>2024130000709</t>
  </si>
  <si>
    <t>张明仙</t>
  </si>
  <si>
    <t>53312319731124****</t>
  </si>
  <si>
    <t>2024130000711</t>
  </si>
  <si>
    <t>殷贵珍</t>
  </si>
  <si>
    <t>53312319830210****</t>
  </si>
  <si>
    <t>2024130000725</t>
  </si>
  <si>
    <t>寸粉招</t>
  </si>
  <si>
    <t>53312319750916****</t>
  </si>
  <si>
    <t>2024130000714</t>
  </si>
  <si>
    <t>梁麻九</t>
  </si>
  <si>
    <t>53312319820308****</t>
  </si>
  <si>
    <t>2024130000722</t>
  </si>
  <si>
    <t>刘庆聪</t>
  </si>
  <si>
    <t>53312319860115****</t>
  </si>
  <si>
    <t>2024130000729</t>
  </si>
  <si>
    <t>2024130000730</t>
  </si>
  <si>
    <t>瞿兰仙</t>
  </si>
  <si>
    <t>53312319791010****</t>
  </si>
  <si>
    <t>2024130000718</t>
  </si>
  <si>
    <t>石木龙</t>
  </si>
  <si>
    <t>53312319950803****</t>
  </si>
  <si>
    <t>2024130000744</t>
  </si>
  <si>
    <t>龚芹美</t>
  </si>
  <si>
    <t>53312319870823****</t>
  </si>
  <si>
    <t>2024130000733</t>
  </si>
  <si>
    <t>余才顺</t>
  </si>
  <si>
    <t>53312319890708****</t>
  </si>
  <si>
    <t>2024130000738</t>
  </si>
  <si>
    <t>2024130000726</t>
  </si>
  <si>
    <t>2024130000751</t>
  </si>
  <si>
    <t>窦木二</t>
  </si>
  <si>
    <t>53312319951210****</t>
  </si>
  <si>
    <t>2024130000747</t>
  </si>
  <si>
    <t>53312419851028****</t>
  </si>
  <si>
    <t>2024130000753</t>
  </si>
  <si>
    <t>2024130000739</t>
  </si>
  <si>
    <t>2024130000735</t>
  </si>
  <si>
    <t>余生丽</t>
  </si>
  <si>
    <t>53312319910406****</t>
  </si>
  <si>
    <t>2024130000742</t>
  </si>
  <si>
    <t>2024130000754</t>
  </si>
  <si>
    <t>2024130000756</t>
  </si>
  <si>
    <t>麻娅娜</t>
  </si>
  <si>
    <t>53312319850102****</t>
  </si>
  <si>
    <t>2024130000728</t>
  </si>
  <si>
    <t>2024130000732</t>
  </si>
  <si>
    <t>2024130000712</t>
  </si>
  <si>
    <t>2024130000708</t>
  </si>
  <si>
    <t>蔡玲</t>
  </si>
  <si>
    <t>53312320000712****</t>
  </si>
  <si>
    <t>2024130000750</t>
  </si>
  <si>
    <t>蔡以撒亚</t>
  </si>
  <si>
    <t>53312319780215****</t>
  </si>
  <si>
    <t>2024130000716</t>
  </si>
  <si>
    <t>2024130000737</t>
  </si>
  <si>
    <t>蔡牙可</t>
  </si>
  <si>
    <t>53312319950821****</t>
  </si>
  <si>
    <t>2024130000745</t>
  </si>
  <si>
    <t>2024130000720</t>
  </si>
  <si>
    <t>2024130000734</t>
  </si>
  <si>
    <t>曹梅</t>
  </si>
  <si>
    <t>2024130000717</t>
  </si>
  <si>
    <t>刘本长</t>
  </si>
  <si>
    <t>53312319951103****</t>
  </si>
  <si>
    <t>2024130000746</t>
  </si>
  <si>
    <t>2024130000713</t>
  </si>
  <si>
    <t>蔡木二</t>
  </si>
  <si>
    <t>傈僳</t>
  </si>
  <si>
    <t>53312319920412****</t>
  </si>
  <si>
    <t>2024130000743</t>
  </si>
  <si>
    <t>人员类别</t>
  </si>
  <si>
    <t>密小莲</t>
  </si>
  <si>
    <t>2024130000748</t>
  </si>
  <si>
    <t>余三妹</t>
  </si>
  <si>
    <t>53312319880816****</t>
  </si>
  <si>
    <t>2024130000736</t>
  </si>
  <si>
    <t>曹木五</t>
  </si>
  <si>
    <t>53312419851006****</t>
  </si>
  <si>
    <t>2024130000752</t>
  </si>
  <si>
    <t>2024130000755</t>
  </si>
  <si>
    <t>53312319870702****</t>
  </si>
  <si>
    <t>2024130000731</t>
  </si>
  <si>
    <t>5331232020006033</t>
  </si>
  <si>
    <t>李兴婷</t>
  </si>
  <si>
    <t>53312319960121****</t>
  </si>
  <si>
    <t>服务礼仪培训</t>
  </si>
  <si>
    <t>盈江县蜜回路中段百乐门5楼</t>
  </si>
  <si>
    <t>5331232021007973</t>
  </si>
  <si>
    <t>已核对</t>
  </si>
  <si>
    <t>蔺如菊</t>
  </si>
  <si>
    <t>53312319840421****</t>
  </si>
  <si>
    <t>5331232021007974</t>
  </si>
  <si>
    <t>邵小丽</t>
  </si>
  <si>
    <t>53312319950120****</t>
  </si>
  <si>
    <t>5331232021007975</t>
  </si>
  <si>
    <t>万保娣</t>
  </si>
  <si>
    <t>5331232021007976</t>
  </si>
  <si>
    <t>蒋加集</t>
  </si>
  <si>
    <t>53312319980122****</t>
  </si>
  <si>
    <t>5331232021007945</t>
  </si>
  <si>
    <t>蚌相发</t>
  </si>
  <si>
    <t>53312319921202****</t>
  </si>
  <si>
    <t>5331232021007946</t>
  </si>
  <si>
    <t>殷依振</t>
  </si>
  <si>
    <t>53312320000218****</t>
  </si>
  <si>
    <t>5331232021007947</t>
  </si>
  <si>
    <t>冯文强</t>
  </si>
  <si>
    <t>53312320010417****</t>
  </si>
  <si>
    <t>5331232021007948</t>
  </si>
  <si>
    <t>岳月新</t>
  </si>
  <si>
    <t>53312319940105****</t>
  </si>
  <si>
    <t>5331232021007949</t>
  </si>
  <si>
    <t>思安福</t>
  </si>
  <si>
    <t>53312319971015****</t>
  </si>
  <si>
    <t>5331232021007943</t>
  </si>
  <si>
    <t>思小二</t>
  </si>
  <si>
    <t>53312319940702****</t>
  </si>
  <si>
    <t>5331232021007944</t>
  </si>
  <si>
    <t>冯云兰</t>
  </si>
  <si>
    <t>53312319961111****</t>
  </si>
  <si>
    <t>5331232021007950</t>
  </si>
  <si>
    <t>李飞良</t>
  </si>
  <si>
    <t>44092319890502****</t>
  </si>
  <si>
    <t>5331232021007951</t>
  </si>
  <si>
    <t>王强</t>
  </si>
  <si>
    <t>23030319920815****</t>
  </si>
  <si>
    <t>5331232021007952</t>
  </si>
  <si>
    <t>雷宏强</t>
  </si>
  <si>
    <t>53312320001008****</t>
  </si>
  <si>
    <t>5331232021007953</t>
  </si>
  <si>
    <t>思文章</t>
  </si>
  <si>
    <t>53312319931111****</t>
  </si>
  <si>
    <t>5331232021007954</t>
  </si>
  <si>
    <t>王林巧</t>
  </si>
  <si>
    <t>53312319910504****</t>
  </si>
  <si>
    <t>5331232021007955</t>
  </si>
  <si>
    <t>金矿</t>
  </si>
  <si>
    <t>53312320000223****</t>
  </si>
  <si>
    <t>5331232021007956</t>
  </si>
  <si>
    <t>唐果旁</t>
  </si>
  <si>
    <t>53312419990710****</t>
  </si>
  <si>
    <t>5331232021007957</t>
  </si>
  <si>
    <t>李金银</t>
  </si>
  <si>
    <t>53312319961210****</t>
  </si>
  <si>
    <t>5331232021007958</t>
  </si>
  <si>
    <t>思华</t>
  </si>
  <si>
    <t>53312319981010****</t>
  </si>
  <si>
    <t>5331232021007959</t>
  </si>
  <si>
    <t>黄维</t>
  </si>
  <si>
    <t>51052419870125****</t>
  </si>
  <si>
    <t>5331232021007960</t>
  </si>
  <si>
    <t>王金娥</t>
  </si>
  <si>
    <t>53312319950609****</t>
  </si>
  <si>
    <t>5331232021007961</t>
  </si>
  <si>
    <t>叶相章嫩</t>
  </si>
  <si>
    <t>53272820000506****</t>
  </si>
  <si>
    <t>5331232021007962</t>
  </si>
  <si>
    <t>刘祖送</t>
  </si>
  <si>
    <t>53312319930711****</t>
  </si>
  <si>
    <t>5331232021007963</t>
  </si>
  <si>
    <t>刘丽芹</t>
  </si>
  <si>
    <t>53322219860614****</t>
  </si>
  <si>
    <t>5331232021007964</t>
  </si>
  <si>
    <t>张桂英</t>
  </si>
  <si>
    <t>53352419820518****</t>
  </si>
  <si>
    <t>5331232021007965</t>
  </si>
  <si>
    <t>朗双双</t>
  </si>
  <si>
    <t>53312319970105****</t>
  </si>
  <si>
    <t>5331232021007966</t>
  </si>
  <si>
    <t>密娟慧</t>
  </si>
  <si>
    <t>53312319951002****</t>
  </si>
  <si>
    <t>5331232021007967</t>
  </si>
  <si>
    <t>杨建菊</t>
  </si>
  <si>
    <t>53302219980807****</t>
  </si>
  <si>
    <t>5331232021007968</t>
  </si>
  <si>
    <t>段怀玉</t>
  </si>
  <si>
    <t>53312320020927****</t>
  </si>
  <si>
    <t>5331232021007969</t>
  </si>
  <si>
    <t>张粉</t>
  </si>
  <si>
    <t>53312220030915****</t>
  </si>
  <si>
    <t>5331232021007970</t>
  </si>
  <si>
    <t>董仙翠</t>
  </si>
  <si>
    <t>53302219880620****</t>
  </si>
  <si>
    <t>5331232021007971</t>
  </si>
  <si>
    <t>思小双</t>
  </si>
  <si>
    <t>53312319911105****</t>
  </si>
  <si>
    <t>5331232021007972</t>
  </si>
  <si>
    <t>向绍坤</t>
  </si>
  <si>
    <t>53312319821202****</t>
  </si>
  <si>
    <t>5331232021007977</t>
  </si>
  <si>
    <t>李沣修</t>
  </si>
  <si>
    <t>53312319811011****</t>
  </si>
  <si>
    <t>5331232021007978</t>
  </si>
  <si>
    <t>金麻坤</t>
  </si>
  <si>
    <t>53312320020218****</t>
  </si>
  <si>
    <t>盈江县盛和酒店会议室</t>
  </si>
  <si>
    <t>5331232021007979</t>
  </si>
  <si>
    <t>朗妹珍</t>
  </si>
  <si>
    <t>53312319940313****</t>
  </si>
  <si>
    <t>5331232021007980</t>
  </si>
  <si>
    <t>金糯拉</t>
  </si>
  <si>
    <t>53312320020715****</t>
  </si>
  <si>
    <t>5331232021007981</t>
  </si>
  <si>
    <t>省度团苏</t>
  </si>
  <si>
    <t>53312320030308****</t>
  </si>
  <si>
    <t>5331232021007982</t>
  </si>
  <si>
    <t>郑祥</t>
  </si>
  <si>
    <t>53312319960522****</t>
  </si>
  <si>
    <t>5331232021007983</t>
  </si>
  <si>
    <t>葛志斌</t>
  </si>
  <si>
    <t>23030319920602****</t>
  </si>
  <si>
    <t>5331232021008008</t>
  </si>
  <si>
    <t>殷杨兵</t>
  </si>
  <si>
    <t>53312319931209****</t>
  </si>
  <si>
    <t>5331232021008009</t>
  </si>
  <si>
    <t>李有雄</t>
  </si>
  <si>
    <t>53312319960219****</t>
  </si>
  <si>
    <t>5331232021007984</t>
  </si>
  <si>
    <t>邵文清</t>
  </si>
  <si>
    <t>53312319941122****</t>
  </si>
  <si>
    <t>5331232021007985</t>
  </si>
  <si>
    <t>施耶利米</t>
  </si>
  <si>
    <t>53312420040215****</t>
  </si>
  <si>
    <t>5331232021007986</t>
  </si>
  <si>
    <t>杨荣达</t>
  </si>
  <si>
    <t>53312320010915****</t>
  </si>
  <si>
    <t>5331232021007987</t>
  </si>
  <si>
    <t>杨弄保</t>
  </si>
  <si>
    <t>53312320010329****</t>
  </si>
  <si>
    <t>5331232021007988</t>
  </si>
  <si>
    <t>寸寿来</t>
  </si>
  <si>
    <t>53312320000312****</t>
  </si>
  <si>
    <t>5331232021007989</t>
  </si>
  <si>
    <t>赵英崩</t>
  </si>
  <si>
    <t>53312320011015****</t>
  </si>
  <si>
    <t>5331232021007990</t>
  </si>
  <si>
    <t>邓赛容</t>
  </si>
  <si>
    <t>53312320010318****</t>
  </si>
  <si>
    <t>5331232021007991</t>
  </si>
  <si>
    <t>沙红福</t>
  </si>
  <si>
    <t>53312319950812****</t>
  </si>
  <si>
    <t>5331232021007992</t>
  </si>
  <si>
    <t>早开富</t>
  </si>
  <si>
    <t>53312319981009****</t>
  </si>
  <si>
    <t>5331232021007993</t>
  </si>
  <si>
    <t>闫自情</t>
  </si>
  <si>
    <t>53302319940512****</t>
  </si>
  <si>
    <t>5331232021007994</t>
  </si>
  <si>
    <t>孔建斌</t>
  </si>
  <si>
    <t>53312319981016****</t>
  </si>
  <si>
    <t>5331232021007995</t>
  </si>
  <si>
    <t>余鑫</t>
  </si>
  <si>
    <t>53312320000816****</t>
  </si>
  <si>
    <t>5331232021007996</t>
  </si>
  <si>
    <t>董世成</t>
  </si>
  <si>
    <t>53312320030906****</t>
  </si>
  <si>
    <t>5331232021007997</t>
  </si>
  <si>
    <t>排腊东</t>
  </si>
  <si>
    <t>53312320020912****</t>
  </si>
  <si>
    <t>5331232021007998</t>
  </si>
  <si>
    <t>方云春</t>
  </si>
  <si>
    <t>53312320020211****</t>
  </si>
  <si>
    <t>5331232021007999</t>
  </si>
  <si>
    <t>王弄定</t>
  </si>
  <si>
    <t>53312319911117****</t>
  </si>
  <si>
    <t>5331232021008000</t>
  </si>
  <si>
    <t>左品娜</t>
  </si>
  <si>
    <t>53312319990605****</t>
  </si>
  <si>
    <t>5331232021008001</t>
  </si>
  <si>
    <t>王文丽</t>
  </si>
  <si>
    <t>53312319981223****</t>
  </si>
  <si>
    <t>5331232021008002</t>
  </si>
  <si>
    <t>杨俊磊</t>
  </si>
  <si>
    <t>53312319970505****</t>
  </si>
  <si>
    <t>5331232021008003</t>
  </si>
  <si>
    <t>余珠明</t>
  </si>
  <si>
    <t>53312319880725****</t>
  </si>
  <si>
    <t>5331232021008004</t>
  </si>
  <si>
    <t>彭安豪</t>
  </si>
  <si>
    <t>53312320010408****</t>
  </si>
  <si>
    <t>5331232021008005</t>
  </si>
  <si>
    <t>龚小华</t>
  </si>
  <si>
    <t>53312319950930****</t>
  </si>
  <si>
    <t>5331232021008006</t>
  </si>
  <si>
    <t>思永斌</t>
  </si>
  <si>
    <t>53312319950421****</t>
  </si>
  <si>
    <t>5331232021008007</t>
  </si>
  <si>
    <t xml:space="preserve">徐金强 </t>
  </si>
  <si>
    <t>53312320020116****</t>
  </si>
  <si>
    <t>5331232021008010</t>
  </si>
  <si>
    <t>余金宝</t>
  </si>
  <si>
    <t>53312320010409****</t>
  </si>
  <si>
    <t>5331232021008011</t>
  </si>
  <si>
    <t>韩起龙</t>
  </si>
  <si>
    <t>53312319870610****</t>
  </si>
  <si>
    <t>电工</t>
  </si>
  <si>
    <t>德宏州糖业职业技能培训站</t>
  </si>
  <si>
    <t>盈江县旧城喊撒村</t>
  </si>
  <si>
    <t>职业资格证书</t>
  </si>
  <si>
    <t>2024130000507687</t>
  </si>
  <si>
    <t>方和宝</t>
  </si>
  <si>
    <t>53312319861215****</t>
  </si>
  <si>
    <t>2024130000507685</t>
  </si>
  <si>
    <t>邵文嵘</t>
  </si>
  <si>
    <t>53312319891028****</t>
  </si>
  <si>
    <t>2024130000507690</t>
  </si>
  <si>
    <t>龚继胜</t>
  </si>
  <si>
    <t>53312319950106****</t>
  </si>
  <si>
    <t>2024130000507698</t>
  </si>
  <si>
    <t>庞林春</t>
  </si>
  <si>
    <t>53312319760521****</t>
  </si>
  <si>
    <t>2024130000507676</t>
  </si>
  <si>
    <t>韩延维</t>
  </si>
  <si>
    <t>53312320040111****</t>
  </si>
  <si>
    <t>2024130000507704</t>
  </si>
  <si>
    <t>阎自华</t>
  </si>
  <si>
    <t>53312319700927****</t>
  </si>
  <si>
    <t>2024130000507674</t>
  </si>
  <si>
    <t>冯小三</t>
  </si>
  <si>
    <t>53312319910528****</t>
  </si>
  <si>
    <t>2024130000507693</t>
  </si>
  <si>
    <t>哏留德</t>
  </si>
  <si>
    <t>53312319810514****</t>
  </si>
  <si>
    <t>2024130000507679</t>
  </si>
  <si>
    <t>方兆生</t>
  </si>
  <si>
    <t>53312319811107****</t>
  </si>
  <si>
    <t>2024130000507680</t>
  </si>
  <si>
    <t>寸守南</t>
  </si>
  <si>
    <t>2024130000507689</t>
  </si>
  <si>
    <t>邵开发</t>
  </si>
  <si>
    <t>53312320000601****</t>
  </si>
  <si>
    <t>2024130000507702</t>
  </si>
  <si>
    <t>王荣功</t>
  </si>
  <si>
    <t>53312319781206****</t>
  </si>
  <si>
    <t>2024130000507677</t>
  </si>
  <si>
    <t>莫小良</t>
  </si>
  <si>
    <t>53312319961023****</t>
  </si>
  <si>
    <t>2024130000507701</t>
  </si>
  <si>
    <t>李腊干</t>
  </si>
  <si>
    <t>53312319940601****</t>
  </si>
  <si>
    <t>2024130000507697</t>
  </si>
  <si>
    <t>陈腊弄</t>
  </si>
  <si>
    <t>53312319930320****</t>
  </si>
  <si>
    <t>2024130000507695</t>
  </si>
  <si>
    <t>排早学</t>
  </si>
  <si>
    <t>53312319830723****</t>
  </si>
  <si>
    <t>2024130000507681</t>
  </si>
  <si>
    <t>李根科</t>
  </si>
  <si>
    <t>53312319930809****</t>
  </si>
  <si>
    <t>2024130000507696</t>
  </si>
  <si>
    <t>赵兴改</t>
  </si>
  <si>
    <t>53312319891114****</t>
  </si>
  <si>
    <t>2024130000507691</t>
  </si>
  <si>
    <t>罗茂解</t>
  </si>
  <si>
    <t>53312319850727****</t>
  </si>
  <si>
    <t>2024130000507684</t>
  </si>
  <si>
    <t>杨恩啟</t>
  </si>
  <si>
    <t>53312319830817****</t>
  </si>
  <si>
    <t>2024130000507682</t>
  </si>
  <si>
    <t>孙加文</t>
  </si>
  <si>
    <t>53312319870509****</t>
  </si>
  <si>
    <t>2024130000507686</t>
  </si>
  <si>
    <t>哏守明</t>
  </si>
  <si>
    <t>53312319850404****</t>
  </si>
  <si>
    <t>2024130000507683</t>
  </si>
  <si>
    <t>陈登丛</t>
  </si>
  <si>
    <t>53312319871020****</t>
  </si>
  <si>
    <t>2024130000507688</t>
  </si>
  <si>
    <t>殷小威</t>
  </si>
  <si>
    <t>2024130000507700</t>
  </si>
  <si>
    <t>张昌宗</t>
  </si>
  <si>
    <t>53312319710402****</t>
  </si>
  <si>
    <t>2024130000507675</t>
  </si>
  <si>
    <t>段怀国</t>
  </si>
  <si>
    <t>53312319800829****</t>
  </si>
  <si>
    <t>2024130000507678</t>
  </si>
  <si>
    <t>罗红森</t>
  </si>
  <si>
    <t>53312320000623****</t>
  </si>
  <si>
    <t>2024130000507703</t>
  </si>
  <si>
    <t>杨恩发</t>
  </si>
  <si>
    <t>53312319920114****</t>
  </si>
  <si>
    <t>2024130000507694</t>
  </si>
  <si>
    <t>韩延金</t>
  </si>
  <si>
    <t>53312319950219****</t>
  </si>
  <si>
    <t>2024130000507699</t>
  </si>
  <si>
    <t>尹兴涛</t>
  </si>
  <si>
    <t>电焊工</t>
  </si>
  <si>
    <t>盈江县芒线村</t>
  </si>
  <si>
    <t>职业资格证</t>
  </si>
  <si>
    <t>2024130000509550</t>
  </si>
  <si>
    <t>尹加奇</t>
  </si>
  <si>
    <t>53312319851108****</t>
  </si>
  <si>
    <t>2024130000509525</t>
  </si>
  <si>
    <t>毛春元</t>
  </si>
  <si>
    <t>53312319660106****</t>
  </si>
  <si>
    <t>2024130000509507</t>
  </si>
  <si>
    <t>皮乔管</t>
  </si>
  <si>
    <t>53312319861029****</t>
  </si>
  <si>
    <t>2024130000509530</t>
  </si>
  <si>
    <t>尹以权</t>
  </si>
  <si>
    <t>53312320001021****</t>
  </si>
  <si>
    <t>2024130000509547</t>
  </si>
  <si>
    <t>尹可云</t>
  </si>
  <si>
    <t>53312319771210****</t>
  </si>
  <si>
    <t>2024130000509510</t>
  </si>
  <si>
    <t>尹加寿</t>
  </si>
  <si>
    <t>53312319840401****</t>
  </si>
  <si>
    <t>2024130000509523</t>
  </si>
  <si>
    <t>53312319750120****</t>
  </si>
  <si>
    <t>2024130000509509</t>
  </si>
  <si>
    <t>岳志华</t>
  </si>
  <si>
    <t>53312319701224****</t>
  </si>
  <si>
    <t>2024130000509508</t>
  </si>
  <si>
    <t>金尚班</t>
  </si>
  <si>
    <t>53312319850319****</t>
  </si>
  <si>
    <t>2024130000509524</t>
  </si>
  <si>
    <t>邹林保</t>
  </si>
  <si>
    <t>53312319860320****</t>
  </si>
  <si>
    <t>2024130000509526</t>
  </si>
  <si>
    <t>花国旺</t>
  </si>
  <si>
    <t>53302419680925****</t>
  </si>
  <si>
    <t>2024130000509499</t>
  </si>
  <si>
    <t>李会军</t>
  </si>
  <si>
    <t>53322219830405****</t>
  </si>
  <si>
    <t>2024130000509551</t>
  </si>
  <si>
    <t>金糯丹</t>
  </si>
  <si>
    <t>53312319890325****</t>
  </si>
  <si>
    <t>2024130000509534</t>
  </si>
  <si>
    <t>蔡顺保</t>
  </si>
  <si>
    <t>53312319910825****</t>
  </si>
  <si>
    <t>2024130000509535</t>
  </si>
  <si>
    <t>岳早双</t>
  </si>
  <si>
    <t>53312319860705****</t>
  </si>
  <si>
    <t>2024130000509528</t>
  </si>
  <si>
    <t>岳麻当</t>
  </si>
  <si>
    <t>53312319800724****</t>
  </si>
  <si>
    <t>2024130000509515</t>
  </si>
  <si>
    <t>邵小过</t>
  </si>
  <si>
    <t>53312319880515****</t>
  </si>
  <si>
    <t>2024130000509531</t>
  </si>
  <si>
    <t>皮岳罕</t>
  </si>
  <si>
    <t>53312319821111****</t>
  </si>
  <si>
    <t>2024130000509522</t>
  </si>
  <si>
    <t>景老连</t>
  </si>
  <si>
    <t>53312319920826****</t>
  </si>
  <si>
    <t>2024130000509538</t>
  </si>
  <si>
    <t>景尚福</t>
  </si>
  <si>
    <t>53312319881005****</t>
  </si>
  <si>
    <t>2024130000509533</t>
  </si>
  <si>
    <t>朗进东</t>
  </si>
  <si>
    <t>53312319960202****</t>
  </si>
  <si>
    <t>2024130000509544</t>
  </si>
  <si>
    <t>杨荣旺</t>
  </si>
  <si>
    <t>53312319801117****</t>
  </si>
  <si>
    <t>2024130000509516</t>
  </si>
  <si>
    <t>蔡文安</t>
  </si>
  <si>
    <t>53312320010115****</t>
  </si>
  <si>
    <t>2024130000509548</t>
  </si>
  <si>
    <t>李波底</t>
  </si>
  <si>
    <t>53312319911011****</t>
  </si>
  <si>
    <t>2024130000509536</t>
  </si>
  <si>
    <t>彭麻糯</t>
  </si>
  <si>
    <t>53312319921126****</t>
  </si>
  <si>
    <t>2024130000509539</t>
  </si>
  <si>
    <t>李韦桥</t>
  </si>
  <si>
    <t>53312319870611****</t>
  </si>
  <si>
    <t>2024130000509518</t>
  </si>
  <si>
    <t>沙小够</t>
  </si>
  <si>
    <t>53312319821006****</t>
  </si>
  <si>
    <t>2024130000509521</t>
  </si>
  <si>
    <t>李文强</t>
  </si>
  <si>
    <t>53312319860909****</t>
  </si>
  <si>
    <t>2024130000509529</t>
  </si>
  <si>
    <t>郑慧能</t>
  </si>
  <si>
    <t>53312319940708****</t>
  </si>
  <si>
    <t>2024130000509542</t>
  </si>
  <si>
    <t>尹兴磊</t>
  </si>
  <si>
    <t>53312319990612****</t>
  </si>
  <si>
    <t>2024130000509546</t>
  </si>
  <si>
    <t>岳麻相</t>
  </si>
  <si>
    <t>53312319781110****</t>
  </si>
  <si>
    <t>2024130000509512</t>
  </si>
  <si>
    <t>尹以伟</t>
  </si>
  <si>
    <t>53312319790321****</t>
  </si>
  <si>
    <t>2024130000509513</t>
  </si>
  <si>
    <t>祝万保</t>
  </si>
  <si>
    <t>53312319810311****</t>
  </si>
  <si>
    <t>2024130000509517</t>
  </si>
  <si>
    <t>殷小红</t>
  </si>
  <si>
    <t>53312319811029****</t>
  </si>
  <si>
    <t>2024130000509519</t>
  </si>
  <si>
    <t>岳永兴</t>
  </si>
  <si>
    <t>2024130000509543</t>
  </si>
  <si>
    <t>尹兴强</t>
  </si>
  <si>
    <t>53312320010211****</t>
  </si>
  <si>
    <t>2024130000509549</t>
  </si>
  <si>
    <t>余高华</t>
  </si>
  <si>
    <t>53312319760402****</t>
  </si>
  <si>
    <t>焊工</t>
  </si>
  <si>
    <t>盈江县支那乡</t>
  </si>
  <si>
    <t>2024130000509240</t>
  </si>
  <si>
    <t>余大男</t>
  </si>
  <si>
    <t>53312319790617****</t>
  </si>
  <si>
    <t>2024130000509241</t>
  </si>
  <si>
    <t>欧大</t>
  </si>
  <si>
    <t>53312319800404****</t>
  </si>
  <si>
    <t>2024130000509242</t>
  </si>
  <si>
    <t>余建才</t>
  </si>
  <si>
    <t>53312319801017****</t>
  </si>
  <si>
    <t>2024130000509243</t>
  </si>
  <si>
    <t>蔡文武</t>
  </si>
  <si>
    <t>53312319801125****</t>
  </si>
  <si>
    <t>2024130000509244</t>
  </si>
  <si>
    <t>余顺保</t>
  </si>
  <si>
    <t>2024130000509245</t>
  </si>
  <si>
    <t>欧三</t>
  </si>
  <si>
    <t>53312319811220****</t>
  </si>
  <si>
    <t>2024130000509246</t>
  </si>
  <si>
    <t>蔡发强</t>
  </si>
  <si>
    <t>53312319820201****</t>
  </si>
  <si>
    <t>2024130000509247</t>
  </si>
  <si>
    <t>余进文</t>
  </si>
  <si>
    <t>53312319820226****</t>
  </si>
  <si>
    <t>2024130000509248</t>
  </si>
  <si>
    <t>余成龙</t>
  </si>
  <si>
    <t>53312319830623****</t>
  </si>
  <si>
    <t>2024130000509249</t>
  </si>
  <si>
    <t>曹生华</t>
  </si>
  <si>
    <t>53312319830717****</t>
  </si>
  <si>
    <t>2024130000509250</t>
  </si>
  <si>
    <t>曹高付</t>
  </si>
  <si>
    <t>53312319830826****</t>
  </si>
  <si>
    <t>2024130000509251</t>
  </si>
  <si>
    <t>荣科汤</t>
  </si>
  <si>
    <t>53312319831001****</t>
  </si>
  <si>
    <t>2024130000509252</t>
  </si>
  <si>
    <t>欧正保</t>
  </si>
  <si>
    <t>53312319850505****</t>
  </si>
  <si>
    <t>2024130000509253</t>
  </si>
  <si>
    <t>余近荣</t>
  </si>
  <si>
    <t>53312319850526****</t>
  </si>
  <si>
    <t>2024130000509254</t>
  </si>
  <si>
    <t>曹正荣</t>
  </si>
  <si>
    <t>53312319850803****</t>
  </si>
  <si>
    <t>2024130000509255</t>
  </si>
  <si>
    <t>蔡兴富</t>
  </si>
  <si>
    <t>53312319851113****</t>
  </si>
  <si>
    <t>2024130000509256</t>
  </si>
  <si>
    <t>欧正望</t>
  </si>
  <si>
    <t>53312319861125****</t>
  </si>
  <si>
    <t>2024130000509257</t>
  </si>
  <si>
    <t>余近祥</t>
  </si>
  <si>
    <t>53312319870402****</t>
  </si>
  <si>
    <t>2024130000509258</t>
  </si>
  <si>
    <t>余国付</t>
  </si>
  <si>
    <t>53312319870515****</t>
  </si>
  <si>
    <t>2024130000509259</t>
  </si>
  <si>
    <t>余财</t>
  </si>
  <si>
    <t>53312319871015****</t>
  </si>
  <si>
    <t>2024130000509260</t>
  </si>
  <si>
    <t>密大</t>
  </si>
  <si>
    <t>2024130000509261</t>
  </si>
  <si>
    <t>李腊等</t>
  </si>
  <si>
    <t>53312319880120****</t>
  </si>
  <si>
    <t>2024130000509262</t>
  </si>
  <si>
    <t>杨啟文</t>
  </si>
  <si>
    <t>2024130000509263</t>
  </si>
  <si>
    <t>邵维旺</t>
  </si>
  <si>
    <t>2024130000509264</t>
  </si>
  <si>
    <t>余三</t>
  </si>
  <si>
    <t>53312319880927****</t>
  </si>
  <si>
    <t>2024130000509265</t>
  </si>
  <si>
    <t>赵云</t>
  </si>
  <si>
    <t>2024130000509267</t>
  </si>
  <si>
    <t>密思忠</t>
  </si>
  <si>
    <t>53312319901113****</t>
  </si>
  <si>
    <t>2024130000509268</t>
  </si>
  <si>
    <t>2024130000509269</t>
  </si>
  <si>
    <t>陈朝武</t>
  </si>
  <si>
    <t>53312319910315****</t>
  </si>
  <si>
    <t>2024130000509270</t>
  </si>
  <si>
    <t>赵海东</t>
  </si>
  <si>
    <t>53312319911120****</t>
  </si>
  <si>
    <t>2024130000509271</t>
  </si>
  <si>
    <t>杨峻</t>
  </si>
  <si>
    <t>53312319920214****</t>
  </si>
  <si>
    <t>2024130000509272</t>
  </si>
  <si>
    <t>曹德旺</t>
  </si>
  <si>
    <t>53312319930427****</t>
  </si>
  <si>
    <t>2024130000509273</t>
  </si>
  <si>
    <t>曹高才</t>
  </si>
  <si>
    <t>53312319930516****</t>
  </si>
  <si>
    <t>2024130000509274</t>
  </si>
  <si>
    <t>余四</t>
  </si>
  <si>
    <t>53312319930525****</t>
  </si>
  <si>
    <t>2024130000509275</t>
  </si>
  <si>
    <t>密生华</t>
  </si>
  <si>
    <t>53312319941010****</t>
  </si>
  <si>
    <t>2024130000509276</t>
  </si>
  <si>
    <t>53312319950602****</t>
  </si>
  <si>
    <t>2024130000509277</t>
  </si>
  <si>
    <t>密国富</t>
  </si>
  <si>
    <t>53312319950917****</t>
  </si>
  <si>
    <t>2024130000509278</t>
  </si>
  <si>
    <t>密加财</t>
  </si>
  <si>
    <t>53312319960225****</t>
  </si>
  <si>
    <t>2024130000509279</t>
  </si>
  <si>
    <t>2024130000509280</t>
  </si>
  <si>
    <t>蔡大</t>
  </si>
  <si>
    <t>53312319960729****</t>
  </si>
  <si>
    <t>2024130000509281</t>
  </si>
  <si>
    <t>密树旺</t>
  </si>
  <si>
    <t>53312320001019****</t>
  </si>
  <si>
    <t>2024130000509282</t>
  </si>
  <si>
    <t>密金成</t>
  </si>
  <si>
    <t>53312320030313****</t>
  </si>
  <si>
    <t>2024130000509283</t>
  </si>
  <si>
    <t>线昌科</t>
  </si>
  <si>
    <t>2024130000509511</t>
  </si>
  <si>
    <t>余忠文</t>
  </si>
  <si>
    <t>53312319860513****</t>
  </si>
  <si>
    <t>2024130000509527</t>
  </si>
  <si>
    <t>余杨华</t>
  </si>
  <si>
    <t>53312319940124****</t>
  </si>
  <si>
    <t>2024130000509541</t>
  </si>
  <si>
    <t>赵灯江</t>
  </si>
  <si>
    <t>53312319920424****</t>
  </si>
  <si>
    <t>2024130000509537</t>
  </si>
  <si>
    <t>余家富</t>
  </si>
  <si>
    <t>53312319970916****</t>
  </si>
  <si>
    <t>2024130000509545</t>
  </si>
  <si>
    <t>梁安华</t>
  </si>
  <si>
    <t>2024130000509520</t>
  </si>
  <si>
    <t>蔡高富</t>
  </si>
  <si>
    <t>2024130000509540</t>
  </si>
  <si>
    <t>孙体林</t>
  </si>
  <si>
    <t>53312319760201****</t>
  </si>
  <si>
    <t>盈江县弄璋糖厂</t>
  </si>
  <si>
    <t>2024130000505584</t>
  </si>
  <si>
    <t>周  江</t>
  </si>
  <si>
    <t>53312319741016****</t>
  </si>
  <si>
    <t>2024130000505578</t>
  </si>
  <si>
    <t>孟连波</t>
  </si>
  <si>
    <t>53312319771013****</t>
  </si>
  <si>
    <t>2024130000505592</t>
  </si>
  <si>
    <t>刀承勇</t>
  </si>
  <si>
    <t>53312319761114****</t>
  </si>
  <si>
    <t>2024130000505590</t>
  </si>
  <si>
    <t>杨海山</t>
  </si>
  <si>
    <t>53312319780109****</t>
  </si>
  <si>
    <t>2024130000505594</t>
  </si>
  <si>
    <t>思安月</t>
  </si>
  <si>
    <t>53312319910915****</t>
  </si>
  <si>
    <t>2024130000505607</t>
  </si>
  <si>
    <t>赵云龙</t>
  </si>
  <si>
    <t>53312319751023****</t>
  </si>
  <si>
    <t>2024130000505583</t>
  </si>
  <si>
    <t>金明林</t>
  </si>
  <si>
    <t>53312319780510****</t>
  </si>
  <si>
    <t>2024130000505597</t>
  </si>
  <si>
    <t>王兴仁</t>
  </si>
  <si>
    <t>53312319910710****</t>
  </si>
  <si>
    <t>2024130000505606</t>
  </si>
  <si>
    <t>谷忠强</t>
  </si>
  <si>
    <t>53312319720712****</t>
  </si>
  <si>
    <t>2024130000505568</t>
  </si>
  <si>
    <t>彭武丙</t>
  </si>
  <si>
    <t>53312319730611****</t>
  </si>
  <si>
    <t>2024130000505572</t>
  </si>
  <si>
    <t>邵维凯</t>
  </si>
  <si>
    <t>53312319861024****</t>
  </si>
  <si>
    <t>2024130000505604</t>
  </si>
  <si>
    <t>张加明</t>
  </si>
  <si>
    <t>53312319710729****</t>
  </si>
  <si>
    <t>2024130000505564</t>
  </si>
  <si>
    <t>杨  宇</t>
  </si>
  <si>
    <t>53312319880227****</t>
  </si>
  <si>
    <t>2024130000505605</t>
  </si>
  <si>
    <t>杨明富</t>
  </si>
  <si>
    <t>53312319641210****</t>
  </si>
  <si>
    <t>2024130000505558</t>
  </si>
  <si>
    <t>侯大超</t>
  </si>
  <si>
    <t>53312319741207****</t>
  </si>
  <si>
    <t>2024130000505579</t>
  </si>
  <si>
    <t>邹  涛</t>
  </si>
  <si>
    <t>53312319810214****</t>
  </si>
  <si>
    <t>2024130000505602</t>
  </si>
  <si>
    <t>杨再德</t>
  </si>
  <si>
    <t>53312319700412****</t>
  </si>
  <si>
    <t>2024130000505562</t>
  </si>
  <si>
    <t>张山泉</t>
  </si>
  <si>
    <t>53312319750702****</t>
  </si>
  <si>
    <t>2024130000505582</t>
  </si>
  <si>
    <t>杨德保</t>
  </si>
  <si>
    <t>53312319671201****</t>
  </si>
  <si>
    <t>2024130000505560</t>
  </si>
  <si>
    <t>左德昌</t>
  </si>
  <si>
    <t>53312319720629****</t>
  </si>
  <si>
    <t>2024130000505567</t>
  </si>
  <si>
    <t>郑国兴</t>
  </si>
  <si>
    <t>53312319620624****</t>
  </si>
  <si>
    <t>2024130000505557</t>
  </si>
  <si>
    <t>张毅</t>
  </si>
  <si>
    <t>53312319730515****</t>
  </si>
  <si>
    <t>2024130000505571</t>
  </si>
  <si>
    <t>濮金海</t>
  </si>
  <si>
    <t>53312319790826****</t>
  </si>
  <si>
    <t>2024130000505600</t>
  </si>
  <si>
    <t>闫光芳</t>
  </si>
  <si>
    <t>53312319720112****</t>
  </si>
  <si>
    <t>2024130000505566</t>
  </si>
  <si>
    <t>鲁兴和</t>
  </si>
  <si>
    <t>53312319750526****</t>
  </si>
  <si>
    <t>2024130000505581</t>
  </si>
  <si>
    <t>雷红玉</t>
  </si>
  <si>
    <t>53312319760609****</t>
  </si>
  <si>
    <t>2024130000505587</t>
  </si>
  <si>
    <t>李廷龙</t>
  </si>
  <si>
    <t>53312319700909****</t>
  </si>
  <si>
    <t>2024130000505563</t>
  </si>
  <si>
    <t>张  辉</t>
  </si>
  <si>
    <t>53312319760324****</t>
  </si>
  <si>
    <t>2024130000505586</t>
  </si>
  <si>
    <t>刀承荣</t>
  </si>
  <si>
    <t>53312319760315****</t>
  </si>
  <si>
    <t>2024130000505585</t>
  </si>
  <si>
    <t>方国龙</t>
  </si>
  <si>
    <t>53312319750112****</t>
  </si>
  <si>
    <t>2024130000505580</t>
  </si>
  <si>
    <t>武学乔</t>
  </si>
  <si>
    <t>53312319741001****</t>
  </si>
  <si>
    <t>2024130000505577</t>
  </si>
  <si>
    <t>杨继升</t>
  </si>
  <si>
    <t>53312319780912****</t>
  </si>
  <si>
    <t>2024130000505599</t>
  </si>
  <si>
    <t>赵刚</t>
  </si>
  <si>
    <t>53312319780419****</t>
  </si>
  <si>
    <t>2024130000505596</t>
  </si>
  <si>
    <t>杨林剑</t>
  </si>
  <si>
    <t>53312319730728****</t>
  </si>
  <si>
    <t>2024130000505573</t>
  </si>
  <si>
    <t>杨亭东</t>
  </si>
  <si>
    <t>2024130000505588</t>
  </si>
  <si>
    <t>杨继旭</t>
  </si>
  <si>
    <t>53312319760811****</t>
  </si>
  <si>
    <t>2024130000505589</t>
  </si>
  <si>
    <t>张  剑</t>
  </si>
  <si>
    <t>53312319720105****</t>
  </si>
  <si>
    <t>2024130000505565</t>
  </si>
  <si>
    <t>郑劲松</t>
  </si>
  <si>
    <t>53312319780112****</t>
  </si>
  <si>
    <t>2024130000505595</t>
  </si>
  <si>
    <t>陈贵海</t>
  </si>
  <si>
    <t>53312319731222****</t>
  </si>
  <si>
    <t>2024130000505574</t>
  </si>
  <si>
    <t>武必兴</t>
  </si>
  <si>
    <t>53312319700107****</t>
  </si>
  <si>
    <t>2024130000505561</t>
  </si>
  <si>
    <t>闫自坤</t>
  </si>
  <si>
    <t>53312319950810****</t>
  </si>
  <si>
    <t>2024130000505608</t>
  </si>
  <si>
    <t>杨晓海</t>
  </si>
  <si>
    <t>2024130000505591</t>
  </si>
  <si>
    <t>李家荣</t>
  </si>
  <si>
    <t>53312319771111****</t>
  </si>
  <si>
    <t>2024130000505593</t>
  </si>
  <si>
    <t>明国友</t>
  </si>
  <si>
    <t>53312319740502****</t>
  </si>
  <si>
    <t>2024130000505576</t>
  </si>
  <si>
    <t>尹仁良</t>
  </si>
  <si>
    <t>53312319780704****</t>
  </si>
  <si>
    <t>2024130000505598</t>
  </si>
  <si>
    <t>李再清</t>
  </si>
  <si>
    <t>53312319811115****</t>
  </si>
  <si>
    <t>2024130000505603</t>
  </si>
  <si>
    <t>邵维胜</t>
  </si>
  <si>
    <t>53312319721028****</t>
  </si>
  <si>
    <t>2024130000505569</t>
  </si>
  <si>
    <t>周锦浩</t>
  </si>
  <si>
    <t>53312319790928****</t>
  </si>
  <si>
    <t>2024130000505601</t>
  </si>
  <si>
    <t>张家铖</t>
  </si>
  <si>
    <t>53312319731231****</t>
  </si>
  <si>
    <t>2024130000505575</t>
  </si>
  <si>
    <t>杨秋云</t>
  </si>
  <si>
    <t>53312319861003****</t>
  </si>
  <si>
    <t>电商运营管理</t>
  </si>
  <si>
    <t>昆明五华浩成职业培训学校</t>
  </si>
  <si>
    <t>盈江县盏西关上村活动室</t>
  </si>
  <si>
    <t>5331232020004509</t>
  </si>
  <si>
    <t>陈绍娟</t>
  </si>
  <si>
    <t>53312319860308****</t>
  </si>
  <si>
    <t>5331232020004510</t>
  </si>
  <si>
    <t>肖祥翠</t>
  </si>
  <si>
    <t>53312319850405****</t>
  </si>
  <si>
    <t>5331232020004511</t>
  </si>
  <si>
    <t>段自慧</t>
  </si>
  <si>
    <t>53312319771209****</t>
  </si>
  <si>
    <t>5331232020004512</t>
  </si>
  <si>
    <t>王兴地</t>
  </si>
  <si>
    <t>53312319810807****</t>
  </si>
  <si>
    <t>5331232020004513</t>
  </si>
  <si>
    <t>杨微</t>
  </si>
  <si>
    <t>53312319910418****</t>
  </si>
  <si>
    <t>5331232020004514</t>
  </si>
  <si>
    <t>郭丽萍</t>
  </si>
  <si>
    <t>53312219920723****</t>
  </si>
  <si>
    <t>5331232020004515</t>
  </si>
  <si>
    <t>板小恍</t>
  </si>
  <si>
    <t>5331232020004516</t>
  </si>
  <si>
    <t>闫茂清</t>
  </si>
  <si>
    <t>53312319821204****</t>
  </si>
  <si>
    <t>5331232020004517</t>
  </si>
  <si>
    <t>樊有仙</t>
  </si>
  <si>
    <t>5331232020004518</t>
  </si>
  <si>
    <t>53312319880923****</t>
  </si>
  <si>
    <t>5331232020004519</t>
  </si>
  <si>
    <t>杨春清</t>
  </si>
  <si>
    <t>53312319850625****</t>
  </si>
  <si>
    <t>5331232020004508</t>
  </si>
  <si>
    <t>排木东</t>
  </si>
  <si>
    <t>53312319910402****</t>
  </si>
  <si>
    <t>5331232020004520</t>
  </si>
  <si>
    <t>赵英磊</t>
  </si>
  <si>
    <t xml:space="preserve">初中 </t>
  </si>
  <si>
    <t>53312319840801****</t>
  </si>
  <si>
    <t>5331232020004521</t>
  </si>
  <si>
    <t>尚木旺</t>
  </si>
  <si>
    <t>53312319880827****</t>
  </si>
  <si>
    <t>5331232020004522</t>
  </si>
  <si>
    <t>尚木松</t>
  </si>
  <si>
    <t>5331232020004523</t>
  </si>
  <si>
    <t>孟必春</t>
  </si>
  <si>
    <t>53312319781027****</t>
  </si>
  <si>
    <t>5331232020004524</t>
  </si>
  <si>
    <t>杨春秋</t>
  </si>
  <si>
    <t>53312319840409****</t>
  </si>
  <si>
    <t>5331232020004525</t>
  </si>
  <si>
    <t>5331232020004526</t>
  </si>
  <si>
    <t>刀保义</t>
  </si>
  <si>
    <t>53312319890211****</t>
  </si>
  <si>
    <t>5331232020004527</t>
  </si>
  <si>
    <t>怕美艳</t>
  </si>
  <si>
    <t>53312319850918****</t>
  </si>
  <si>
    <t>5331232020004528</t>
  </si>
  <si>
    <t>金双玉</t>
  </si>
  <si>
    <t>53312319841012****</t>
  </si>
  <si>
    <t>5331232020004529</t>
  </si>
  <si>
    <t>雷自聪</t>
  </si>
  <si>
    <t>53312319860122****</t>
  </si>
  <si>
    <t>5331232020004530</t>
  </si>
  <si>
    <t>屈来好</t>
  </si>
  <si>
    <t>53312319720713****</t>
  </si>
  <si>
    <t>5331232020004531</t>
  </si>
  <si>
    <t>帕美腊</t>
  </si>
  <si>
    <t>53312319840425****</t>
  </si>
  <si>
    <t>5331232020004532</t>
  </si>
  <si>
    <t>张木锐</t>
  </si>
  <si>
    <t>53312319921009****</t>
  </si>
  <si>
    <t>5331232020004533</t>
  </si>
  <si>
    <t>余乐群</t>
  </si>
  <si>
    <t>43068119820622****</t>
  </si>
  <si>
    <t>5331232020004534</t>
  </si>
  <si>
    <t>雷木门</t>
  </si>
  <si>
    <t>53312319871230****</t>
  </si>
  <si>
    <t>5331232020004535</t>
  </si>
  <si>
    <t>何麻波</t>
  </si>
  <si>
    <t>53312319870319****</t>
  </si>
  <si>
    <t>5331232020004536</t>
  </si>
  <si>
    <t>荣金美</t>
  </si>
  <si>
    <t>53312319970220****</t>
  </si>
  <si>
    <t>5331232020004537</t>
  </si>
  <si>
    <t>段培香</t>
  </si>
  <si>
    <t>5331232020004538</t>
  </si>
  <si>
    <t>早兴艺</t>
  </si>
  <si>
    <t>53312319941120****</t>
  </si>
  <si>
    <t>5331232020004539</t>
  </si>
  <si>
    <t>吴云娣</t>
  </si>
  <si>
    <t>53312319841010****</t>
  </si>
  <si>
    <t>5331232020004540</t>
  </si>
  <si>
    <t>段胜艳</t>
  </si>
  <si>
    <t>53312319851214****</t>
  </si>
  <si>
    <t>5331232020004541</t>
  </si>
  <si>
    <t>5331232020004542</t>
  </si>
  <si>
    <t>尹松</t>
  </si>
  <si>
    <t>53312319950222****</t>
  </si>
  <si>
    <t>5331232020004543</t>
  </si>
  <si>
    <t>施建珍</t>
  </si>
  <si>
    <t>53300119970804****</t>
  </si>
  <si>
    <t>5331232020004544</t>
  </si>
  <si>
    <t>番自萍</t>
  </si>
  <si>
    <t>53312319910806****</t>
  </si>
  <si>
    <t>5331232020004545</t>
  </si>
  <si>
    <t>番自玲</t>
  </si>
  <si>
    <t>5331232020004546</t>
  </si>
  <si>
    <t>徐丽萍</t>
  </si>
  <si>
    <t>53312319810216****</t>
  </si>
  <si>
    <t>5331232020004547</t>
  </si>
  <si>
    <t>53302319860123****</t>
  </si>
  <si>
    <t>5331232020004548</t>
  </si>
  <si>
    <t>岳妹</t>
  </si>
  <si>
    <t>53312319840726****</t>
  </si>
  <si>
    <t>5331232020004549</t>
  </si>
  <si>
    <t>余生花</t>
  </si>
  <si>
    <t>53312319980620****</t>
  </si>
  <si>
    <t>5331232020004550</t>
  </si>
  <si>
    <t>尹昌苗</t>
  </si>
  <si>
    <t>53312319890516****</t>
  </si>
  <si>
    <t>5331232020004551</t>
  </si>
  <si>
    <t>余木六</t>
  </si>
  <si>
    <t>5331232020004552</t>
  </si>
  <si>
    <t>密兴丽</t>
  </si>
  <si>
    <t>53312319990412****</t>
  </si>
  <si>
    <t>5331232020004553</t>
  </si>
  <si>
    <t>宋璧君</t>
  </si>
  <si>
    <t>53052419760117****</t>
  </si>
  <si>
    <t>5331232020004554</t>
  </si>
  <si>
    <t>张溪子</t>
  </si>
  <si>
    <t>53312319850516****</t>
  </si>
  <si>
    <t>5331232020004555</t>
  </si>
  <si>
    <t>窦囡</t>
  </si>
  <si>
    <t>53312319920328****</t>
  </si>
  <si>
    <t>5331232020004556</t>
  </si>
  <si>
    <t>密贵英</t>
  </si>
  <si>
    <t>53312319971118****</t>
  </si>
  <si>
    <t>5331232020004557</t>
  </si>
  <si>
    <t>丁怀昌</t>
  </si>
  <si>
    <t>53312319821019****</t>
  </si>
  <si>
    <t>砌筑工</t>
  </si>
  <si>
    <t xml:space="preserve">昆明市五华区三鉴职业技能培训学校 </t>
  </si>
  <si>
    <t>盈江县油松岭乡营庆村茶山村民小组党群活动室</t>
  </si>
  <si>
    <t>2024130000510292</t>
  </si>
  <si>
    <t>丁来昌</t>
  </si>
  <si>
    <t>53312319820509****</t>
  </si>
  <si>
    <t>2024130000510291</t>
  </si>
  <si>
    <t>杨荣候</t>
  </si>
  <si>
    <t>53312320000614****</t>
  </si>
  <si>
    <t>2024130000510315</t>
  </si>
  <si>
    <t>杨从树</t>
  </si>
  <si>
    <t>53312319770419****</t>
  </si>
  <si>
    <t>2024130000510277</t>
  </si>
  <si>
    <t>郭兆砖</t>
  </si>
  <si>
    <t>53312319940117****</t>
  </si>
  <si>
    <t>2024130000510308</t>
  </si>
  <si>
    <t>杨双有</t>
  </si>
  <si>
    <t>53312319981020****</t>
  </si>
  <si>
    <t>2024130000510314</t>
  </si>
  <si>
    <t>李回能</t>
  </si>
  <si>
    <t>53312319930314****</t>
  </si>
  <si>
    <t>2024130000510307</t>
  </si>
  <si>
    <t>杨世旺</t>
  </si>
  <si>
    <t>53312319811106****</t>
  </si>
  <si>
    <t>2024130000510290</t>
  </si>
  <si>
    <t>张支省</t>
  </si>
  <si>
    <t>53312319890524****</t>
  </si>
  <si>
    <t>2024130000510302</t>
  </si>
  <si>
    <t>寸代寿</t>
  </si>
  <si>
    <t>53312319900927****</t>
  </si>
  <si>
    <t>2024130000510304</t>
  </si>
  <si>
    <t>李恩紧</t>
  </si>
  <si>
    <t>53312319940505****</t>
  </si>
  <si>
    <t>2024130000510310</t>
  </si>
  <si>
    <t>余良在</t>
  </si>
  <si>
    <t>53312319810803****</t>
  </si>
  <si>
    <t>2024130000510288</t>
  </si>
  <si>
    <t>罗仁顺</t>
  </si>
  <si>
    <t>53312319861224****</t>
  </si>
  <si>
    <t>2024130000510298</t>
  </si>
  <si>
    <t>董诗科</t>
  </si>
  <si>
    <t>53312319780720****</t>
  </si>
  <si>
    <t>2024130000510281</t>
  </si>
  <si>
    <t>寸时全</t>
  </si>
  <si>
    <t>53312319780918****</t>
  </si>
  <si>
    <t>2024130000510283</t>
  </si>
  <si>
    <t>王志应</t>
  </si>
  <si>
    <t>53312319720816****</t>
  </si>
  <si>
    <t>2024130000510272</t>
  </si>
  <si>
    <t>罗有品</t>
  </si>
  <si>
    <t>53312319760916****</t>
  </si>
  <si>
    <t>2024130000510276</t>
  </si>
  <si>
    <t>郭兆红</t>
  </si>
  <si>
    <t>53312319780207****</t>
  </si>
  <si>
    <t>2024130000510278</t>
  </si>
  <si>
    <t>王安国</t>
  </si>
  <si>
    <t>53312319681028****</t>
  </si>
  <si>
    <t>2024130000510268</t>
  </si>
  <si>
    <t>郭云万</t>
  </si>
  <si>
    <t>2024130000510270</t>
  </si>
  <si>
    <t>罗有平</t>
  </si>
  <si>
    <t>53312319640418****</t>
  </si>
  <si>
    <t>2024130000510267</t>
  </si>
  <si>
    <t>李恩铅</t>
  </si>
  <si>
    <t>53312319910622****</t>
  </si>
  <si>
    <t>2024130000510305</t>
  </si>
  <si>
    <t>杨清成</t>
  </si>
  <si>
    <t>53312319850311****</t>
  </si>
  <si>
    <t>2024130000510297</t>
  </si>
  <si>
    <t>余良正</t>
  </si>
  <si>
    <t>2024130000510289</t>
  </si>
  <si>
    <t>丁勤昌</t>
  </si>
  <si>
    <t>53312319800906****</t>
  </si>
  <si>
    <t>2024130000510286</t>
  </si>
  <si>
    <t>段明啟</t>
  </si>
  <si>
    <t>53312319711010****</t>
  </si>
  <si>
    <t>2024130000510271</t>
  </si>
  <si>
    <t>杨从春</t>
  </si>
  <si>
    <t>53312319751020****</t>
  </si>
  <si>
    <t>2024130000510274</t>
  </si>
  <si>
    <t>丁六昌</t>
  </si>
  <si>
    <t>53312319800312****</t>
  </si>
  <si>
    <t>2024130000510285</t>
  </si>
  <si>
    <t>吴大昌</t>
  </si>
  <si>
    <t>53312320000907****</t>
  </si>
  <si>
    <t>2024130000510316</t>
  </si>
  <si>
    <t>郭采发</t>
  </si>
  <si>
    <t>53312319830914****</t>
  </si>
  <si>
    <t>2024130000510295</t>
  </si>
  <si>
    <t>吴大晓</t>
  </si>
  <si>
    <t>53312319880223****</t>
  </si>
  <si>
    <t>2024130000510300</t>
  </si>
  <si>
    <t>杨恩孝</t>
  </si>
  <si>
    <t>53312319780306****</t>
  </si>
  <si>
    <t>2024130000510279</t>
  </si>
  <si>
    <t>罗有明</t>
  </si>
  <si>
    <t>53312319690613****</t>
  </si>
  <si>
    <t>2024130000510269</t>
  </si>
  <si>
    <t>杨荣赞</t>
  </si>
  <si>
    <t>53312319941006****</t>
  </si>
  <si>
    <t>2024130000510311</t>
  </si>
  <si>
    <t>陈应凯</t>
  </si>
  <si>
    <t>2024130000510299</t>
  </si>
  <si>
    <t>杨洪跃</t>
  </si>
  <si>
    <t>53312319880822****</t>
  </si>
  <si>
    <t>2024130000510301</t>
  </si>
  <si>
    <t>王兴龙</t>
  </si>
  <si>
    <t>53312319951113****</t>
  </si>
  <si>
    <t>2024130000510312</t>
  </si>
  <si>
    <t>杨荣重</t>
  </si>
  <si>
    <t>53312319970623****</t>
  </si>
  <si>
    <t>2024130000510313</t>
  </si>
  <si>
    <t>李文赞</t>
  </si>
  <si>
    <t>53312319801102****</t>
  </si>
  <si>
    <t>2024130000510287</t>
  </si>
  <si>
    <t>李之文</t>
  </si>
  <si>
    <t>53312319790624****</t>
  </si>
  <si>
    <t>2024130000510284</t>
  </si>
  <si>
    <t>许申起</t>
  </si>
  <si>
    <t>53312319830326****</t>
  </si>
  <si>
    <t>2024130000510293</t>
  </si>
  <si>
    <t>寸待存</t>
  </si>
  <si>
    <t>53312319830811****</t>
  </si>
  <si>
    <t>2024130000510294</t>
  </si>
  <si>
    <t>张荣海</t>
  </si>
  <si>
    <t>2024130000510296</t>
  </si>
  <si>
    <t>余良棚</t>
  </si>
  <si>
    <t>53312319940403****</t>
  </si>
  <si>
    <t>2024130000510309</t>
  </si>
  <si>
    <t>吴树凯</t>
  </si>
  <si>
    <t>53312319730508****</t>
  </si>
  <si>
    <t>2024130000510273</t>
  </si>
  <si>
    <t>吴树培</t>
  </si>
  <si>
    <t>2024130000510275</t>
  </si>
  <si>
    <t>杨清乐</t>
  </si>
  <si>
    <t>53312319890805****</t>
  </si>
  <si>
    <t>2024130000510303</t>
  </si>
  <si>
    <t>段忠旗</t>
  </si>
  <si>
    <t>53312319780613****</t>
  </si>
  <si>
    <t>2024130000510280</t>
  </si>
  <si>
    <t>寸代明</t>
  </si>
  <si>
    <t>53312319780801****</t>
  </si>
  <si>
    <t>2024130000510282</t>
  </si>
  <si>
    <t>陈应勇</t>
  </si>
  <si>
    <t>53312319911104****</t>
  </si>
  <si>
    <t>2024130000510306</t>
  </si>
  <si>
    <t>金明开</t>
  </si>
  <si>
    <t>盈江县盏西镇芒南尖寨子角</t>
  </si>
  <si>
    <t>2024130000510361</t>
  </si>
  <si>
    <t>刀保忠</t>
  </si>
  <si>
    <t>53312319791129****</t>
  </si>
  <si>
    <t>2024130000510338</t>
  </si>
  <si>
    <t>余保强</t>
  </si>
  <si>
    <t>53312319870625****</t>
  </si>
  <si>
    <t>2024130000510364</t>
  </si>
  <si>
    <t>欧从华</t>
  </si>
  <si>
    <t>2024130000510324</t>
  </si>
  <si>
    <t>尹三崩</t>
  </si>
  <si>
    <t>53312319740707****</t>
  </si>
  <si>
    <t>2024130000510322</t>
  </si>
  <si>
    <t>金理茂</t>
  </si>
  <si>
    <t>53312319790701****</t>
  </si>
  <si>
    <t>2024130000510337</t>
  </si>
  <si>
    <t>孟成思</t>
  </si>
  <si>
    <t>53312319851002****</t>
  </si>
  <si>
    <t>2024130000510360</t>
  </si>
  <si>
    <t>郝武帮</t>
  </si>
  <si>
    <t>53312319880716****</t>
  </si>
  <si>
    <t>2024130000510365</t>
  </si>
  <si>
    <t>杨其林</t>
  </si>
  <si>
    <t>53312319751205****</t>
  </si>
  <si>
    <t>2024130000510328</t>
  </si>
  <si>
    <t>尚英扫</t>
  </si>
  <si>
    <t>53312319830630****</t>
  </si>
  <si>
    <t>2024130000510351</t>
  </si>
  <si>
    <t>曹万保</t>
  </si>
  <si>
    <t>2024130000510334</t>
  </si>
  <si>
    <t>杨必旺</t>
  </si>
  <si>
    <t>53312319800708****</t>
  </si>
  <si>
    <t>2024130000510342</t>
  </si>
  <si>
    <t>余保旺</t>
  </si>
  <si>
    <t>53312319860617****</t>
  </si>
  <si>
    <t>2024130000510362</t>
  </si>
  <si>
    <t>朗其茂</t>
  </si>
  <si>
    <t>53312319830505****</t>
  </si>
  <si>
    <t>2024130000510348</t>
  </si>
  <si>
    <t>余顺强</t>
  </si>
  <si>
    <t>53312319750103****</t>
  </si>
  <si>
    <t>2024130000510326</t>
  </si>
  <si>
    <t>雷自盛</t>
  </si>
  <si>
    <t>53312319730325****</t>
  </si>
  <si>
    <t>2024130000510320</t>
  </si>
  <si>
    <t>余保荣</t>
  </si>
  <si>
    <t>53312319740714****</t>
  </si>
  <si>
    <t>2024130000510323</t>
  </si>
  <si>
    <t>余保龙</t>
  </si>
  <si>
    <t>53312319830909****</t>
  </si>
  <si>
    <t>2024130000510352</t>
  </si>
  <si>
    <t>尹英崩</t>
  </si>
  <si>
    <t>53312319760505****</t>
  </si>
  <si>
    <t>2024130000510329</t>
  </si>
  <si>
    <t>向富荣</t>
  </si>
  <si>
    <t>2024130000510339</t>
  </si>
  <si>
    <t>沙德明</t>
  </si>
  <si>
    <t>53312319790218****</t>
  </si>
  <si>
    <t>2024130000510335</t>
  </si>
  <si>
    <t>思治安</t>
  </si>
  <si>
    <t>2024130000510358</t>
  </si>
  <si>
    <t>排腊龙</t>
  </si>
  <si>
    <t>53312319790306****</t>
  </si>
  <si>
    <t>2024130000510336</t>
  </si>
  <si>
    <t>余有才</t>
  </si>
  <si>
    <t>53312319831209****</t>
  </si>
  <si>
    <t>2024130000510353</t>
  </si>
  <si>
    <t>密富华</t>
  </si>
  <si>
    <t>53312319760524****</t>
  </si>
  <si>
    <t>2024130000510330</t>
  </si>
  <si>
    <t>尚科宗</t>
  </si>
  <si>
    <t>2024130000510367</t>
  </si>
  <si>
    <t>帕保和</t>
  </si>
  <si>
    <t>53312319761127****</t>
  </si>
  <si>
    <t>2024130000510332</t>
  </si>
  <si>
    <t>冯祖良</t>
  </si>
  <si>
    <t>53312319800916****</t>
  </si>
  <si>
    <t>2024130000510343</t>
  </si>
  <si>
    <t>刀正华</t>
  </si>
  <si>
    <t>53312319750102****</t>
  </si>
  <si>
    <t>2024130000510325</t>
  </si>
  <si>
    <t>53312319850101****</t>
  </si>
  <si>
    <t>2024130000510359</t>
  </si>
  <si>
    <t>李海峰</t>
  </si>
  <si>
    <t>53312319710606****</t>
  </si>
  <si>
    <t>2024130000510319</t>
  </si>
  <si>
    <t>孟成安</t>
  </si>
  <si>
    <t>53312319840201****</t>
  </si>
  <si>
    <t>2024130000510354</t>
  </si>
  <si>
    <t>雷自明</t>
  </si>
  <si>
    <t>2024130000510344</t>
  </si>
  <si>
    <t>杨求</t>
  </si>
  <si>
    <t>53312319901018****</t>
  </si>
  <si>
    <t>2024130000510366</t>
  </si>
  <si>
    <t>殷德宏</t>
  </si>
  <si>
    <t>53312319830504****</t>
  </si>
  <si>
    <t>2024130000510347</t>
  </si>
  <si>
    <t>孔成文</t>
  </si>
  <si>
    <t>53312319820513****</t>
  </si>
  <si>
    <t>2024130000510345</t>
  </si>
  <si>
    <t>余保和</t>
  </si>
  <si>
    <t>53312319771011****</t>
  </si>
  <si>
    <t>2024130000510333</t>
  </si>
  <si>
    <t>向富贵</t>
  </si>
  <si>
    <t>53312319840813****</t>
  </si>
  <si>
    <t>2024130000510356</t>
  </si>
  <si>
    <t>余生华</t>
  </si>
  <si>
    <t>53312319830507****</t>
  </si>
  <si>
    <t>2024130000510349</t>
  </si>
  <si>
    <t>唐应强</t>
  </si>
  <si>
    <t>53312319750128****</t>
  </si>
  <si>
    <t>2024130000510327</t>
  </si>
  <si>
    <t>尚德明</t>
  </si>
  <si>
    <t>53312319800426****</t>
  </si>
  <si>
    <t>2024130000510340</t>
  </si>
  <si>
    <t>帕保应</t>
  </si>
  <si>
    <t>53312319800503****</t>
  </si>
  <si>
    <t>2024130000510341</t>
  </si>
  <si>
    <t>李加庚</t>
  </si>
  <si>
    <t>53312319830401****</t>
  </si>
  <si>
    <t>2024130000510346</t>
  </si>
  <si>
    <t>李天积</t>
  </si>
  <si>
    <t>53312319760606****</t>
  </si>
  <si>
    <t>2024130000510331</t>
  </si>
  <si>
    <t>尚英约</t>
  </si>
  <si>
    <t>53312319950215****</t>
  </si>
  <si>
    <t>2024130000510368</t>
  </si>
  <si>
    <t>尹正明</t>
  </si>
  <si>
    <t>53312319870606****</t>
  </si>
  <si>
    <t>2024130000510363</t>
  </si>
  <si>
    <t>帕礼寿</t>
  </si>
  <si>
    <t>53312319740610****</t>
  </si>
  <si>
    <t>2024130000510321</t>
  </si>
  <si>
    <t>殷德政</t>
  </si>
  <si>
    <t>53312319840908****</t>
  </si>
  <si>
    <t>2024130000510357</t>
  </si>
  <si>
    <t>曹万高</t>
  </si>
  <si>
    <t>53312319830602****</t>
  </si>
  <si>
    <t>2024130000510350</t>
  </si>
  <si>
    <t>董英扫</t>
  </si>
  <si>
    <t>53312319950707****</t>
  </si>
  <si>
    <t>2024130000510369</t>
  </si>
  <si>
    <t>合计</t>
  </si>
  <si>
    <t>填表人：金敏</t>
  </si>
  <si>
    <t>负责人：但小倩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</si>
</sst>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4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name val="方正仿宋简体"/>
      <charset val="134"/>
    </font>
    <font>
      <sz val="10"/>
      <name val="方正仿宋简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1"/>
      <name val="宋体"/>
      <charset val="0"/>
    </font>
    <font>
      <sz val="11"/>
      <name val="宋体"/>
      <charset val="1"/>
    </font>
    <font>
      <sz val="12"/>
      <name val="宋体"/>
      <charset val="134"/>
      <scheme val="minor"/>
    </font>
    <font>
      <sz val="10.5"/>
      <name val="Times New Roman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rgb="FF000000"/>
      <name val="宋体"/>
      <charset val="134"/>
    </font>
    <font>
      <sz val="12"/>
      <name val="仿宋_GB2312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7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39" fillId="6" borderId="15" applyNumberFormat="0" applyAlignment="0" applyProtection="0">
      <alignment vertical="center"/>
    </xf>
    <xf numFmtId="0" fontId="42" fillId="15" borderId="18" applyNumberForma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" fillId="0" borderId="0"/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ont="1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51" applyFont="1" applyBorder="1" applyAlignment="1">
      <alignment horizontal="center"/>
    </xf>
    <xf numFmtId="49" fontId="2" fillId="0" borderId="0" xfId="51" applyNumberFormat="1" applyFont="1" applyBorder="1" applyAlignment="1">
      <alignment horizontal="center"/>
    </xf>
    <xf numFmtId="0" fontId="3" fillId="0" borderId="0" xfId="51" applyFont="1" applyBorder="1" applyAlignment="1">
      <alignment horizontal="center"/>
    </xf>
    <xf numFmtId="0" fontId="4" fillId="0" borderId="0" xfId="51" applyFont="1" applyAlignment="1">
      <alignment horizontal="left" vertical="center"/>
    </xf>
    <xf numFmtId="0" fontId="5" fillId="0" borderId="0" xfId="51" applyFont="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49" fontId="6" fillId="0" borderId="1" xfId="51" applyNumberFormat="1" applyFont="1" applyBorder="1" applyAlignment="1">
      <alignment horizontal="center" vertical="center" wrapText="1"/>
    </xf>
    <xf numFmtId="49" fontId="6" fillId="0" borderId="2" xfId="51" applyNumberFormat="1" applyFont="1" applyBorder="1" applyAlignment="1">
      <alignment horizontal="center" vertical="center" wrapText="1"/>
    </xf>
    <xf numFmtId="49" fontId="7" fillId="0" borderId="3" xfId="51" applyNumberFormat="1" applyFont="1" applyBorder="1" applyAlignment="1">
      <alignment horizontal="center" vertical="center" wrapText="1"/>
    </xf>
    <xf numFmtId="49" fontId="6" fillId="0" borderId="4" xfId="51" applyNumberFormat="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49" fontId="6" fillId="0" borderId="5" xfId="51" applyNumberFormat="1" applyFont="1" applyBorder="1" applyAlignment="1">
      <alignment horizontal="center" vertical="center" wrapText="1"/>
    </xf>
    <xf numFmtId="49" fontId="6" fillId="0" borderId="6" xfId="51" applyNumberFormat="1" applyFont="1" applyBorder="1" applyAlignment="1">
      <alignment horizontal="center" vertical="center" wrapText="1"/>
    </xf>
    <xf numFmtId="49" fontId="6" fillId="0" borderId="7" xfId="51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49" fontId="8" fillId="0" borderId="3" xfId="51" applyNumberFormat="1" applyFont="1" applyBorder="1" applyAlignment="1">
      <alignment horizontal="center" vertical="center" wrapText="1"/>
    </xf>
    <xf numFmtId="49" fontId="8" fillId="0" borderId="7" xfId="51" applyNumberFormat="1" applyFont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2" fillId="0" borderId="0" xfId="51" applyFont="1" applyBorder="1" applyAlignment="1">
      <alignment horizontal="center" wrapText="1"/>
    </xf>
    <xf numFmtId="31" fontId="4" fillId="0" borderId="0" xfId="51" applyNumberFormat="1" applyFont="1" applyAlignment="1">
      <alignment horizontal="center" vertical="center"/>
    </xf>
    <xf numFmtId="0" fontId="4" fillId="0" borderId="0" xfId="51" applyFont="1" applyBorder="1" applyAlignment="1">
      <alignment horizontal="center" vertical="center"/>
    </xf>
    <xf numFmtId="49" fontId="12" fillId="0" borderId="1" xfId="51" applyNumberFormat="1" applyFont="1" applyBorder="1" applyAlignment="1">
      <alignment horizontal="center" vertical="center" wrapText="1"/>
    </xf>
    <xf numFmtId="49" fontId="12" fillId="0" borderId="5" xfId="51" applyNumberFormat="1" applyFont="1" applyBorder="1" applyAlignment="1">
      <alignment horizontal="center" vertical="center" wrapText="1"/>
    </xf>
    <xf numFmtId="49" fontId="8" fillId="0" borderId="5" xfId="5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7" fillId="0" borderId="5" xfId="5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7" fillId="0" borderId="7" xfId="51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7" fillId="0" borderId="5" xfId="51" applyNumberFormat="1" applyFont="1" applyBorder="1" applyAlignment="1">
      <alignment horizontal="center" vertical="center" wrapText="1"/>
    </xf>
    <xf numFmtId="49" fontId="12" fillId="0" borderId="5" xfId="51" applyNumberFormat="1" applyFont="1" applyFill="1" applyBorder="1" applyAlignment="1">
      <alignment horizontal="center" vertical="center" wrapText="1"/>
    </xf>
    <xf numFmtId="0" fontId="6" fillId="0" borderId="5" xfId="5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8" fillId="0" borderId="3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10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1" fillId="0" borderId="5" xfId="0" applyFont="1" applyBorder="1">
      <alignment vertical="center"/>
    </xf>
    <xf numFmtId="49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9" fontId="24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49" fontId="7" fillId="0" borderId="3" xfId="51" applyNumberFormat="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 wrapText="1"/>
    </xf>
    <xf numFmtId="49" fontId="7" fillId="0" borderId="5" xfId="51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49" fontId="19" fillId="0" borderId="9" xfId="54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 quotePrefix="1">
      <alignment horizontal="center" vertical="center"/>
    </xf>
    <xf numFmtId="0" fontId="9" fillId="0" borderId="10" xfId="0" applyFont="1" applyFill="1" applyBorder="1" applyAlignment="1" quotePrefix="1">
      <alignment horizontal="center" vertical="center"/>
    </xf>
    <xf numFmtId="0" fontId="8" fillId="0" borderId="3" xfId="0" applyFont="1" applyBorder="1" quotePrefix="1">
      <alignment vertical="center"/>
    </xf>
    <xf numFmtId="0" fontId="14" fillId="0" borderId="3" xfId="0" applyFont="1" applyBorder="1" quotePrefix="1">
      <alignment vertical="center"/>
    </xf>
    <xf numFmtId="0" fontId="9" fillId="0" borderId="3" xfId="0" applyNumberFormat="1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17" fillId="0" borderId="10" xfId="0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/>
    </xf>
    <xf numFmtId="0" fontId="17" fillId="0" borderId="3" xfId="0" applyFont="1" applyFill="1" applyBorder="1" applyAlignment="1" quotePrefix="1">
      <alignment horizontal="center" vertical="center"/>
    </xf>
    <xf numFmtId="0" fontId="19" fillId="0" borderId="10" xfId="0" applyFont="1" applyFill="1" applyBorder="1" applyAlignment="1" quotePrefix="1">
      <alignment horizontal="center" vertical="center"/>
    </xf>
    <xf numFmtId="0" fontId="17" fillId="0" borderId="3" xfId="0" applyNumberFormat="1" applyFont="1" applyFill="1" applyBorder="1" applyAlignment="1" quotePrefix="1">
      <alignment horizontal="center" vertical="center"/>
    </xf>
    <xf numFmtId="0" fontId="0" fillId="0" borderId="3" xfId="0" applyFont="1" applyBorder="1" applyAlignment="1" quotePrefix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  <xf numFmtId="49" fontId="19" fillId="0" borderId="9" xfId="54" applyNumberFormat="1" applyFont="1" applyFill="1" applyBorder="1" applyAlignment="1" quotePrefix="1">
      <alignment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2" xfId="51"/>
    <cellStyle name="常规 7" xfId="52"/>
    <cellStyle name="常规 4 2" xfId="53"/>
    <cellStyle name="常规 3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1016;&#23447;&#26757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27573;&#29141;-&#23398;&#21592;&#37319;&#38598;&#20449;&#24687;&#27169;&#26495;-&#26368;&#26032;&#35201;&#2771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3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&#27169;&#26495;-&#26368;&#26032;&#35201;&#27714;&#65288;&#33150;&#29492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30408;&#27743;&#24320;&#29677;\&#23433;&#20840;&#29677;\&#24503;&#23439;&#24030;&#30408;&#27743;&#21439;&#32844;&#19994;&#25216;&#33021;&#25552;&#21319;&#21512;&#26684;&#35777;&#21517;&#21333;&#65288;&#23433;&#20840;&#29983;&#20135;&#24120;&#35782;&#22521;&#35757;&#12289;&#28040;&#38450;&#22120;&#26448;&#20351;&#29992;&#25805;&#20316;&#22521;&#35757;&#65289;39&#20154;&#21517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2918;&#22825;&#31077;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%20(x86)\QQ\2511453820\FileRecv\&#38468;&#20214;2-&#23398;&#21592;&#37319;&#38598;&#20449;&#24687;(&#38472;&#29577;&#26118;)(1)(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(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6472;&#23478;&#23453;--&#23398;&#21592;&#37319;&#38598;&#20449;&#24687;&#27169;&#26495;-&#26368;&#26032;&#35201;&#27714;-&#26472;&#23478;&#2044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8468;&#20214;2-&#23398;&#21592;&#37319;&#38598;&#20449;&#24687;(&#38472;&#29577;&#26118;)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H\Documents\WeChat%20Files\wxid_zbnyfqz5k7z622\FileStorage\File\2020-05\&#38468;&#20214;2-&#23398;&#21592;&#37319;&#38598;&#20449;&#24687;&#27169;&#26495;-&#26368;&#26032;&#35201;&#27714;--&#26446;&#24425;&#201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24635;&#30417;&#21150;&#36213;&#26862;&#20113;-&#23398;&#21592;&#37319;&#38598;&#20449;&#24687;&#27169;&#26495;-&#26368;&#26032;&#35201;&#2771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0005;&#33041;\1&#12289;&#25991;&#26723;\2020&#24180;\1&#12289;&#24120;&#29992;\4&#12289;&#36164;&#26009;&#19978;&#25253;\5.13%20&#28040;&#38450;&#22521;&#35757;&#25253;&#21517;&#34920;\&#25910;&#38598;&#34920;\&#37073;&#23431;&#22768;-&#23398;&#21592;&#37319;&#38598;&#20449;&#24687;&#27169;&#26495;-&#26368;&#26032;&#35201;&#2771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采集表"/>
      <sheetName val="填表说明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学员信息采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29"/>
  <sheetViews>
    <sheetView tabSelected="1" workbookViewId="0">
      <selection activeCell="J8" sqref="J8"/>
    </sheetView>
  </sheetViews>
  <sheetFormatPr defaultColWidth="9" defaultRowHeight="14.25"/>
  <cols>
    <col min="1" max="1" width="6" customWidth="1"/>
    <col min="2" max="2" width="10" style="3" customWidth="1"/>
    <col min="3" max="3" width="5.5" customWidth="1"/>
    <col min="4" max="4" width="4.5" customWidth="1"/>
    <col min="5" max="5" width="6.125" customWidth="1"/>
    <col min="6" max="6" width="20.125" customWidth="1"/>
    <col min="7" max="7" width="13.75" style="4" customWidth="1"/>
    <col min="8" max="8" width="24.125" customWidth="1"/>
    <col min="9" max="9" width="18.875" customWidth="1"/>
    <col min="10" max="10" width="8.625" style="5" customWidth="1"/>
    <col min="11" max="11" width="17.75" customWidth="1"/>
    <col min="12" max="12" width="7.3" customWidth="1"/>
    <col min="13" max="13" width="11.125" customWidth="1"/>
    <col min="14" max="14" width="15.125" customWidth="1"/>
  </cols>
  <sheetData>
    <row r="1" spans="1:12">
      <c r="A1" s="6" t="s">
        <v>0</v>
      </c>
      <c r="B1" s="7"/>
      <c r="C1" s="8"/>
      <c r="D1" s="8"/>
      <c r="E1" s="8"/>
      <c r="F1" s="8"/>
      <c r="H1" s="8"/>
      <c r="I1" s="8"/>
      <c r="J1" s="37"/>
      <c r="K1" s="8"/>
      <c r="L1" s="8"/>
    </row>
    <row r="2" ht="20.25" spans="1:12">
      <c r="A2" s="9" t="s">
        <v>1</v>
      </c>
      <c r="B2" s="10"/>
      <c r="C2" s="9"/>
      <c r="D2" s="9"/>
      <c r="E2" s="9"/>
      <c r="F2" s="9"/>
      <c r="G2" s="11"/>
      <c r="H2" s="9"/>
      <c r="I2" s="9"/>
      <c r="J2" s="38"/>
      <c r="K2" s="9"/>
      <c r="L2" s="9"/>
    </row>
    <row r="3" ht="18" customHeight="1" spans="1:12">
      <c r="A3" s="12" t="s">
        <v>2</v>
      </c>
      <c r="B3" s="12"/>
      <c r="C3" s="12"/>
      <c r="D3" s="12"/>
      <c r="E3" s="12"/>
      <c r="F3" s="12"/>
      <c r="G3" s="13"/>
      <c r="H3" s="14"/>
      <c r="I3" s="14"/>
      <c r="J3" s="39">
        <v>44216</v>
      </c>
      <c r="K3" s="14"/>
      <c r="L3" s="40"/>
    </row>
    <row r="4" ht="18" customHeight="1" spans="1:12">
      <c r="A4" s="15" t="s">
        <v>3</v>
      </c>
      <c r="B4" s="16" t="s">
        <v>4</v>
      </c>
      <c r="C4" s="15" t="s">
        <v>5</v>
      </c>
      <c r="D4" s="15" t="s">
        <v>6</v>
      </c>
      <c r="E4" s="15" t="s">
        <v>7</v>
      </c>
      <c r="F4" s="17"/>
      <c r="G4" s="18" t="s">
        <v>8</v>
      </c>
      <c r="H4" s="19" t="s">
        <v>9</v>
      </c>
      <c r="I4" s="16" t="s">
        <v>10</v>
      </c>
      <c r="J4" s="41" t="s">
        <v>11</v>
      </c>
      <c r="K4" s="15" t="s">
        <v>12</v>
      </c>
      <c r="L4" s="15" t="s">
        <v>13</v>
      </c>
    </row>
    <row r="5" ht="28" customHeight="1" spans="1:12">
      <c r="A5" s="20"/>
      <c r="B5" s="21"/>
      <c r="C5" s="20"/>
      <c r="D5" s="20"/>
      <c r="E5" s="20"/>
      <c r="F5" s="22"/>
      <c r="G5" s="18"/>
      <c r="H5" s="23"/>
      <c r="I5" s="21"/>
      <c r="J5" s="42"/>
      <c r="K5" s="20"/>
      <c r="L5" s="20"/>
    </row>
    <row r="6" ht="23" customHeight="1" spans="1:12">
      <c r="A6" s="24">
        <v>1</v>
      </c>
      <c r="B6" s="25" t="s">
        <v>14</v>
      </c>
      <c r="C6" s="26" t="s">
        <v>15</v>
      </c>
      <c r="D6" s="27">
        <v>24</v>
      </c>
      <c r="E6" s="28" t="s">
        <v>16</v>
      </c>
      <c r="F6" s="29" t="s">
        <v>17</v>
      </c>
      <c r="G6" s="30" t="s">
        <v>18</v>
      </c>
      <c r="H6" s="31" t="s">
        <v>19</v>
      </c>
      <c r="I6" s="43" t="s">
        <v>20</v>
      </c>
      <c r="J6" s="44" t="s">
        <v>21</v>
      </c>
      <c r="K6" s="45" t="s">
        <v>22</v>
      </c>
      <c r="L6" s="46"/>
    </row>
    <row r="7" ht="23" customHeight="1" spans="1:12">
      <c r="A7" s="24">
        <v>2</v>
      </c>
      <c r="B7" s="24" t="s">
        <v>23</v>
      </c>
      <c r="C7" s="26" t="s">
        <v>15</v>
      </c>
      <c r="D7" s="27">
        <v>30</v>
      </c>
      <c r="E7" s="28" t="s">
        <v>24</v>
      </c>
      <c r="F7" s="29" t="s">
        <v>25</v>
      </c>
      <c r="G7" s="30" t="s">
        <v>18</v>
      </c>
      <c r="H7" s="31" t="s">
        <v>19</v>
      </c>
      <c r="I7" s="43" t="s">
        <v>20</v>
      </c>
      <c r="J7" s="44" t="s">
        <v>21</v>
      </c>
      <c r="K7" s="45" t="s">
        <v>26</v>
      </c>
      <c r="L7" s="46"/>
    </row>
    <row r="8" ht="23" customHeight="1" spans="1:12">
      <c r="A8" s="24">
        <v>3</v>
      </c>
      <c r="B8" s="32" t="s">
        <v>27</v>
      </c>
      <c r="C8" s="24" t="s">
        <v>15</v>
      </c>
      <c r="D8" s="27">
        <v>35</v>
      </c>
      <c r="E8" s="32" t="s">
        <v>24</v>
      </c>
      <c r="F8" s="29" t="s">
        <v>28</v>
      </c>
      <c r="G8" s="30" t="s">
        <v>18</v>
      </c>
      <c r="H8" s="31" t="s">
        <v>19</v>
      </c>
      <c r="I8" s="43" t="s">
        <v>20</v>
      </c>
      <c r="J8" s="44" t="s">
        <v>21</v>
      </c>
      <c r="K8" s="45" t="s">
        <v>29</v>
      </c>
      <c r="L8" s="46"/>
    </row>
    <row r="9" ht="23" customHeight="1" spans="1:12">
      <c r="A9" s="24">
        <v>4</v>
      </c>
      <c r="B9" s="33" t="s">
        <v>30</v>
      </c>
      <c r="C9" s="26" t="s">
        <v>15</v>
      </c>
      <c r="D9" s="27">
        <v>33</v>
      </c>
      <c r="E9" s="28" t="s">
        <v>24</v>
      </c>
      <c r="F9" s="29" t="s">
        <v>31</v>
      </c>
      <c r="G9" s="30" t="s">
        <v>18</v>
      </c>
      <c r="H9" s="31" t="s">
        <v>19</v>
      </c>
      <c r="I9" s="43" t="s">
        <v>20</v>
      </c>
      <c r="J9" s="44" t="s">
        <v>21</v>
      </c>
      <c r="K9" s="121" t="s">
        <v>32</v>
      </c>
      <c r="L9" s="46"/>
    </row>
    <row r="10" ht="23" customHeight="1" spans="1:12">
      <c r="A10" s="24">
        <v>5</v>
      </c>
      <c r="B10" s="33" t="s">
        <v>33</v>
      </c>
      <c r="C10" s="26" t="s">
        <v>15</v>
      </c>
      <c r="D10" s="27">
        <v>36</v>
      </c>
      <c r="E10" s="28" t="s">
        <v>34</v>
      </c>
      <c r="F10" s="29" t="s">
        <v>35</v>
      </c>
      <c r="G10" s="30" t="s">
        <v>18</v>
      </c>
      <c r="H10" s="31" t="s">
        <v>19</v>
      </c>
      <c r="I10" s="43" t="s">
        <v>20</v>
      </c>
      <c r="J10" s="44" t="s">
        <v>21</v>
      </c>
      <c r="K10" s="121" t="s">
        <v>36</v>
      </c>
      <c r="L10" s="46"/>
    </row>
    <row r="11" ht="23" customHeight="1" spans="1:12">
      <c r="A11" s="24">
        <v>6</v>
      </c>
      <c r="B11" s="24" t="s">
        <v>37</v>
      </c>
      <c r="C11" s="26" t="s">
        <v>15</v>
      </c>
      <c r="D11" s="27">
        <v>34</v>
      </c>
      <c r="E11" s="28" t="s">
        <v>24</v>
      </c>
      <c r="F11" s="29" t="s">
        <v>38</v>
      </c>
      <c r="G11" s="30" t="s">
        <v>18</v>
      </c>
      <c r="H11" s="31" t="s">
        <v>19</v>
      </c>
      <c r="I11" s="43" t="s">
        <v>20</v>
      </c>
      <c r="J11" s="44" t="s">
        <v>21</v>
      </c>
      <c r="K11" s="121" t="s">
        <v>39</v>
      </c>
      <c r="L11" s="46"/>
    </row>
    <row r="12" ht="23" customHeight="1" spans="1:12">
      <c r="A12" s="24">
        <v>7</v>
      </c>
      <c r="B12" s="33" t="s">
        <v>40</v>
      </c>
      <c r="C12" s="26" t="s">
        <v>15</v>
      </c>
      <c r="D12" s="27">
        <v>35</v>
      </c>
      <c r="E12" s="28" t="s">
        <v>34</v>
      </c>
      <c r="F12" s="29" t="s">
        <v>41</v>
      </c>
      <c r="G12" s="30" t="s">
        <v>18</v>
      </c>
      <c r="H12" s="31" t="s">
        <v>19</v>
      </c>
      <c r="I12" s="43" t="s">
        <v>20</v>
      </c>
      <c r="J12" s="44" t="s">
        <v>21</v>
      </c>
      <c r="K12" s="121" t="s">
        <v>42</v>
      </c>
      <c r="L12" s="46"/>
    </row>
    <row r="13" ht="23" customHeight="1" spans="1:12">
      <c r="A13" s="24">
        <v>8</v>
      </c>
      <c r="B13" s="33" t="s">
        <v>43</v>
      </c>
      <c r="C13" s="26" t="s">
        <v>15</v>
      </c>
      <c r="D13" s="27">
        <v>38</v>
      </c>
      <c r="E13" s="28" t="s">
        <v>24</v>
      </c>
      <c r="F13" s="29" t="s">
        <v>44</v>
      </c>
      <c r="G13" s="30" t="s">
        <v>18</v>
      </c>
      <c r="H13" s="31" t="s">
        <v>19</v>
      </c>
      <c r="I13" s="43" t="s">
        <v>20</v>
      </c>
      <c r="J13" s="44" t="s">
        <v>21</v>
      </c>
      <c r="K13" s="121" t="s">
        <v>45</v>
      </c>
      <c r="L13" s="46"/>
    </row>
    <row r="14" ht="23" customHeight="1" spans="1:12">
      <c r="A14" s="24">
        <v>9</v>
      </c>
      <c r="B14" s="33" t="s">
        <v>46</v>
      </c>
      <c r="C14" s="26" t="s">
        <v>15</v>
      </c>
      <c r="D14" s="27">
        <v>45</v>
      </c>
      <c r="E14" s="28" t="s">
        <v>24</v>
      </c>
      <c r="F14" s="29" t="s">
        <v>47</v>
      </c>
      <c r="G14" s="30" t="s">
        <v>18</v>
      </c>
      <c r="H14" s="31" t="s">
        <v>19</v>
      </c>
      <c r="I14" s="43" t="s">
        <v>20</v>
      </c>
      <c r="J14" s="44" t="s">
        <v>21</v>
      </c>
      <c r="K14" s="121" t="s">
        <v>48</v>
      </c>
      <c r="L14" s="46"/>
    </row>
    <row r="15" ht="23" customHeight="1" spans="1:12">
      <c r="A15" s="24">
        <v>10</v>
      </c>
      <c r="B15" s="33" t="s">
        <v>49</v>
      </c>
      <c r="C15" s="26" t="s">
        <v>15</v>
      </c>
      <c r="D15" s="27">
        <v>30</v>
      </c>
      <c r="E15" s="28" t="s">
        <v>24</v>
      </c>
      <c r="F15" s="29" t="s">
        <v>50</v>
      </c>
      <c r="G15" s="30" t="s">
        <v>18</v>
      </c>
      <c r="H15" s="31" t="s">
        <v>19</v>
      </c>
      <c r="I15" s="43" t="s">
        <v>20</v>
      </c>
      <c r="J15" s="44" t="s">
        <v>21</v>
      </c>
      <c r="K15" s="121" t="s">
        <v>51</v>
      </c>
      <c r="L15" s="46"/>
    </row>
    <row r="16" ht="23" customHeight="1" spans="1:12">
      <c r="A16" s="24">
        <v>11</v>
      </c>
      <c r="B16" s="33" t="s">
        <v>52</v>
      </c>
      <c r="C16" s="26" t="s">
        <v>15</v>
      </c>
      <c r="D16" s="27">
        <v>24</v>
      </c>
      <c r="E16" s="28" t="s">
        <v>24</v>
      </c>
      <c r="F16" s="29" t="s">
        <v>53</v>
      </c>
      <c r="G16" s="30" t="s">
        <v>18</v>
      </c>
      <c r="H16" s="31" t="s">
        <v>19</v>
      </c>
      <c r="I16" s="43" t="s">
        <v>20</v>
      </c>
      <c r="J16" s="44" t="s">
        <v>21</v>
      </c>
      <c r="K16" s="121" t="s">
        <v>54</v>
      </c>
      <c r="L16" s="46"/>
    </row>
    <row r="17" ht="23" customHeight="1" spans="1:12">
      <c r="A17" s="24">
        <v>12</v>
      </c>
      <c r="B17" s="33" t="s">
        <v>55</v>
      </c>
      <c r="C17" s="26" t="s">
        <v>15</v>
      </c>
      <c r="D17" s="27">
        <v>40</v>
      </c>
      <c r="E17" s="28" t="s">
        <v>24</v>
      </c>
      <c r="F17" s="29" t="s">
        <v>56</v>
      </c>
      <c r="G17" s="30" t="s">
        <v>18</v>
      </c>
      <c r="H17" s="31" t="s">
        <v>19</v>
      </c>
      <c r="I17" s="43" t="s">
        <v>20</v>
      </c>
      <c r="J17" s="44" t="s">
        <v>21</v>
      </c>
      <c r="K17" s="121" t="s">
        <v>57</v>
      </c>
      <c r="L17" s="46"/>
    </row>
    <row r="18" ht="23" customHeight="1" spans="1:12">
      <c r="A18" s="24">
        <v>13</v>
      </c>
      <c r="B18" s="26" t="s">
        <v>58</v>
      </c>
      <c r="C18" s="26" t="s">
        <v>15</v>
      </c>
      <c r="D18" s="27">
        <v>43</v>
      </c>
      <c r="E18" s="28" t="s">
        <v>24</v>
      </c>
      <c r="F18" s="29" t="s">
        <v>59</v>
      </c>
      <c r="G18" s="30" t="s">
        <v>18</v>
      </c>
      <c r="H18" s="31" t="s">
        <v>19</v>
      </c>
      <c r="I18" s="43" t="s">
        <v>20</v>
      </c>
      <c r="J18" s="44" t="s">
        <v>21</v>
      </c>
      <c r="K18" s="121" t="s">
        <v>60</v>
      </c>
      <c r="L18" s="46"/>
    </row>
    <row r="19" ht="23" customHeight="1" spans="1:12">
      <c r="A19" s="24">
        <v>14</v>
      </c>
      <c r="B19" s="25" t="s">
        <v>61</v>
      </c>
      <c r="C19" s="26" t="s">
        <v>15</v>
      </c>
      <c r="D19" s="27">
        <v>29</v>
      </c>
      <c r="E19" s="28" t="s">
        <v>24</v>
      </c>
      <c r="F19" s="29" t="s">
        <v>62</v>
      </c>
      <c r="G19" s="30" t="s">
        <v>18</v>
      </c>
      <c r="H19" s="31" t="s">
        <v>19</v>
      </c>
      <c r="I19" s="43" t="s">
        <v>20</v>
      </c>
      <c r="J19" s="44" t="s">
        <v>21</v>
      </c>
      <c r="K19" s="121" t="s">
        <v>63</v>
      </c>
      <c r="L19" s="46"/>
    </row>
    <row r="20" ht="23" customHeight="1" spans="1:12">
      <c r="A20" s="24">
        <v>15</v>
      </c>
      <c r="B20" s="33" t="s">
        <v>64</v>
      </c>
      <c r="C20" s="26" t="s">
        <v>15</v>
      </c>
      <c r="D20" s="27">
        <v>30</v>
      </c>
      <c r="E20" s="28" t="s">
        <v>24</v>
      </c>
      <c r="F20" s="29" t="s">
        <v>65</v>
      </c>
      <c r="G20" s="30" t="s">
        <v>18</v>
      </c>
      <c r="H20" s="31" t="s">
        <v>19</v>
      </c>
      <c r="I20" s="43" t="s">
        <v>20</v>
      </c>
      <c r="J20" s="44" t="s">
        <v>21</v>
      </c>
      <c r="K20" s="121" t="s">
        <v>66</v>
      </c>
      <c r="L20" s="46"/>
    </row>
    <row r="21" ht="23" customHeight="1" spans="1:12">
      <c r="A21" s="24">
        <v>16</v>
      </c>
      <c r="B21" s="33" t="s">
        <v>67</v>
      </c>
      <c r="C21" s="26" t="s">
        <v>15</v>
      </c>
      <c r="D21" s="27">
        <v>38</v>
      </c>
      <c r="E21" s="28" t="s">
        <v>34</v>
      </c>
      <c r="F21" s="29" t="s">
        <v>68</v>
      </c>
      <c r="G21" s="30" t="s">
        <v>18</v>
      </c>
      <c r="H21" s="31" t="s">
        <v>19</v>
      </c>
      <c r="I21" s="43" t="s">
        <v>20</v>
      </c>
      <c r="J21" s="44" t="s">
        <v>21</v>
      </c>
      <c r="K21" s="121" t="s">
        <v>69</v>
      </c>
      <c r="L21" s="46"/>
    </row>
    <row r="22" ht="23" customHeight="1" spans="1:12">
      <c r="A22" s="24">
        <v>17</v>
      </c>
      <c r="B22" s="33" t="s">
        <v>70</v>
      </c>
      <c r="C22" s="26" t="s">
        <v>15</v>
      </c>
      <c r="D22" s="27">
        <v>21</v>
      </c>
      <c r="E22" s="28" t="s">
        <v>24</v>
      </c>
      <c r="F22" s="29" t="s">
        <v>71</v>
      </c>
      <c r="G22" s="30" t="s">
        <v>18</v>
      </c>
      <c r="H22" s="31" t="s">
        <v>19</v>
      </c>
      <c r="I22" s="43" t="s">
        <v>20</v>
      </c>
      <c r="J22" s="44" t="s">
        <v>21</v>
      </c>
      <c r="K22" s="121" t="s">
        <v>72</v>
      </c>
      <c r="L22" s="46"/>
    </row>
    <row r="23" ht="23" customHeight="1" spans="1:12">
      <c r="A23" s="24">
        <v>18</v>
      </c>
      <c r="B23" s="24" t="s">
        <v>73</v>
      </c>
      <c r="C23" s="26" t="s">
        <v>15</v>
      </c>
      <c r="D23" s="27">
        <v>44</v>
      </c>
      <c r="E23" s="28" t="s">
        <v>34</v>
      </c>
      <c r="F23" s="29" t="s">
        <v>74</v>
      </c>
      <c r="G23" s="30" t="s">
        <v>18</v>
      </c>
      <c r="H23" s="31" t="s">
        <v>19</v>
      </c>
      <c r="I23" s="43" t="s">
        <v>20</v>
      </c>
      <c r="J23" s="44" t="s">
        <v>21</v>
      </c>
      <c r="K23" s="121" t="s">
        <v>75</v>
      </c>
      <c r="L23" s="46"/>
    </row>
    <row r="24" ht="23" customHeight="1" spans="1:12">
      <c r="A24" s="24">
        <v>19</v>
      </c>
      <c r="B24" s="33" t="s">
        <v>76</v>
      </c>
      <c r="C24" s="26" t="s">
        <v>15</v>
      </c>
      <c r="D24" s="27">
        <v>40</v>
      </c>
      <c r="E24" s="28" t="s">
        <v>24</v>
      </c>
      <c r="F24" s="29" t="s">
        <v>77</v>
      </c>
      <c r="G24" s="30" t="s">
        <v>18</v>
      </c>
      <c r="H24" s="31" t="s">
        <v>19</v>
      </c>
      <c r="I24" s="43" t="s">
        <v>20</v>
      </c>
      <c r="J24" s="44" t="s">
        <v>21</v>
      </c>
      <c r="K24" s="121" t="s">
        <v>78</v>
      </c>
      <c r="L24" s="46"/>
    </row>
    <row r="25" ht="23" customHeight="1" spans="1:12">
      <c r="A25" s="24">
        <v>20</v>
      </c>
      <c r="B25" s="33" t="s">
        <v>79</v>
      </c>
      <c r="C25" s="26" t="s">
        <v>15</v>
      </c>
      <c r="D25" s="27">
        <v>37</v>
      </c>
      <c r="E25" s="28" t="s">
        <v>24</v>
      </c>
      <c r="F25" s="29" t="s">
        <v>80</v>
      </c>
      <c r="G25" s="30" t="s">
        <v>18</v>
      </c>
      <c r="H25" s="31" t="s">
        <v>19</v>
      </c>
      <c r="I25" s="43" t="s">
        <v>20</v>
      </c>
      <c r="J25" s="44" t="s">
        <v>21</v>
      </c>
      <c r="K25" s="121" t="s">
        <v>81</v>
      </c>
      <c r="L25" s="46"/>
    </row>
    <row r="26" ht="23" customHeight="1" spans="1:12">
      <c r="A26" s="24">
        <v>21</v>
      </c>
      <c r="B26" s="32" t="s">
        <v>82</v>
      </c>
      <c r="C26" s="24" t="s">
        <v>15</v>
      </c>
      <c r="D26" s="27">
        <v>39</v>
      </c>
      <c r="E26" s="32" t="s">
        <v>24</v>
      </c>
      <c r="F26" s="29" t="s">
        <v>83</v>
      </c>
      <c r="G26" s="30" t="s">
        <v>18</v>
      </c>
      <c r="H26" s="31" t="s">
        <v>19</v>
      </c>
      <c r="I26" s="43" t="s">
        <v>20</v>
      </c>
      <c r="J26" s="44" t="s">
        <v>21</v>
      </c>
      <c r="K26" s="121" t="s">
        <v>84</v>
      </c>
      <c r="L26" s="46"/>
    </row>
    <row r="27" ht="23" customHeight="1" spans="1:12">
      <c r="A27" s="24">
        <v>22</v>
      </c>
      <c r="B27" s="25" t="s">
        <v>85</v>
      </c>
      <c r="C27" s="26" t="s">
        <v>15</v>
      </c>
      <c r="D27" s="27">
        <v>35</v>
      </c>
      <c r="E27" s="28" t="s">
        <v>24</v>
      </c>
      <c r="F27" s="29" t="s">
        <v>86</v>
      </c>
      <c r="G27" s="30" t="s">
        <v>18</v>
      </c>
      <c r="H27" s="31" t="s">
        <v>19</v>
      </c>
      <c r="I27" s="43" t="s">
        <v>20</v>
      </c>
      <c r="J27" s="44" t="s">
        <v>21</v>
      </c>
      <c r="K27" s="121" t="s">
        <v>87</v>
      </c>
      <c r="L27" s="46"/>
    </row>
    <row r="28" ht="23" customHeight="1" spans="1:12">
      <c r="A28" s="24">
        <v>23</v>
      </c>
      <c r="B28" s="25" t="s">
        <v>88</v>
      </c>
      <c r="C28" s="26" t="s">
        <v>15</v>
      </c>
      <c r="D28" s="27">
        <v>25</v>
      </c>
      <c r="E28" s="28" t="s">
        <v>24</v>
      </c>
      <c r="F28" s="29" t="s">
        <v>89</v>
      </c>
      <c r="G28" s="30" t="s">
        <v>18</v>
      </c>
      <c r="H28" s="31" t="s">
        <v>19</v>
      </c>
      <c r="I28" s="43" t="s">
        <v>20</v>
      </c>
      <c r="J28" s="44" t="s">
        <v>21</v>
      </c>
      <c r="K28" s="121" t="s">
        <v>90</v>
      </c>
      <c r="L28" s="46"/>
    </row>
    <row r="29" ht="23" customHeight="1" spans="1:12">
      <c r="A29" s="24">
        <v>24</v>
      </c>
      <c r="B29" s="25" t="s">
        <v>91</v>
      </c>
      <c r="C29" s="26" t="s">
        <v>15</v>
      </c>
      <c r="D29" s="27">
        <v>46</v>
      </c>
      <c r="E29" s="28" t="s">
        <v>34</v>
      </c>
      <c r="F29" s="29" t="s">
        <v>92</v>
      </c>
      <c r="G29" s="30" t="s">
        <v>18</v>
      </c>
      <c r="H29" s="31" t="s">
        <v>19</v>
      </c>
      <c r="I29" s="43" t="s">
        <v>20</v>
      </c>
      <c r="J29" s="44" t="s">
        <v>21</v>
      </c>
      <c r="K29" s="121" t="s">
        <v>93</v>
      </c>
      <c r="L29" s="46"/>
    </row>
    <row r="30" ht="23" customHeight="1" spans="1:12">
      <c r="A30" s="24">
        <v>25</v>
      </c>
      <c r="B30" s="33" t="s">
        <v>94</v>
      </c>
      <c r="C30" s="26" t="s">
        <v>15</v>
      </c>
      <c r="D30" s="27">
        <v>38</v>
      </c>
      <c r="E30" s="28" t="s">
        <v>24</v>
      </c>
      <c r="F30" s="29" t="s">
        <v>95</v>
      </c>
      <c r="G30" s="30" t="s">
        <v>18</v>
      </c>
      <c r="H30" s="31" t="s">
        <v>19</v>
      </c>
      <c r="I30" s="43" t="s">
        <v>20</v>
      </c>
      <c r="J30" s="44" t="s">
        <v>21</v>
      </c>
      <c r="K30" s="121" t="s">
        <v>96</v>
      </c>
      <c r="L30" s="46"/>
    </row>
    <row r="31" ht="23" customHeight="1" spans="1:12">
      <c r="A31" s="24">
        <v>26</v>
      </c>
      <c r="B31" s="33" t="s">
        <v>97</v>
      </c>
      <c r="C31" s="26" t="s">
        <v>15</v>
      </c>
      <c r="D31" s="27">
        <v>32</v>
      </c>
      <c r="E31" s="28" t="s">
        <v>24</v>
      </c>
      <c r="F31" s="29" t="s">
        <v>98</v>
      </c>
      <c r="G31" s="30" t="s">
        <v>18</v>
      </c>
      <c r="H31" s="31" t="s">
        <v>19</v>
      </c>
      <c r="I31" s="43" t="s">
        <v>20</v>
      </c>
      <c r="J31" s="44" t="s">
        <v>21</v>
      </c>
      <c r="K31" s="121" t="s">
        <v>99</v>
      </c>
      <c r="L31" s="46"/>
    </row>
    <row r="32" ht="23" customHeight="1" spans="1:12">
      <c r="A32" s="24">
        <v>27</v>
      </c>
      <c r="B32" s="33" t="s">
        <v>100</v>
      </c>
      <c r="C32" s="26" t="s">
        <v>15</v>
      </c>
      <c r="D32" s="27">
        <v>31</v>
      </c>
      <c r="E32" s="28" t="s">
        <v>16</v>
      </c>
      <c r="F32" s="29" t="s">
        <v>101</v>
      </c>
      <c r="G32" s="30" t="s">
        <v>18</v>
      </c>
      <c r="H32" s="31" t="s">
        <v>19</v>
      </c>
      <c r="I32" s="43" t="s">
        <v>20</v>
      </c>
      <c r="J32" s="44" t="s">
        <v>21</v>
      </c>
      <c r="K32" s="121" t="s">
        <v>102</v>
      </c>
      <c r="L32" s="46"/>
    </row>
    <row r="33" ht="23" customHeight="1" spans="1:12">
      <c r="A33" s="24">
        <v>28</v>
      </c>
      <c r="B33" s="33" t="s">
        <v>103</v>
      </c>
      <c r="C33" s="26" t="s">
        <v>15</v>
      </c>
      <c r="D33" s="27">
        <v>24</v>
      </c>
      <c r="E33" s="28" t="s">
        <v>104</v>
      </c>
      <c r="F33" s="29" t="s">
        <v>105</v>
      </c>
      <c r="G33" s="30" t="s">
        <v>18</v>
      </c>
      <c r="H33" s="31" t="s">
        <v>19</v>
      </c>
      <c r="I33" s="43" t="s">
        <v>20</v>
      </c>
      <c r="J33" s="44" t="s">
        <v>21</v>
      </c>
      <c r="K33" s="121" t="s">
        <v>106</v>
      </c>
      <c r="L33" s="46"/>
    </row>
    <row r="34" ht="23" customHeight="1" spans="1:12">
      <c r="A34" s="24">
        <v>29</v>
      </c>
      <c r="B34" s="33" t="s">
        <v>107</v>
      </c>
      <c r="C34" s="26" t="s">
        <v>15</v>
      </c>
      <c r="D34" s="27">
        <v>23</v>
      </c>
      <c r="E34" s="28" t="s">
        <v>24</v>
      </c>
      <c r="F34" s="29" t="s">
        <v>108</v>
      </c>
      <c r="G34" s="30" t="s">
        <v>18</v>
      </c>
      <c r="H34" s="31" t="s">
        <v>19</v>
      </c>
      <c r="I34" s="43" t="s">
        <v>20</v>
      </c>
      <c r="J34" s="44" t="s">
        <v>21</v>
      </c>
      <c r="K34" s="121" t="s">
        <v>109</v>
      </c>
      <c r="L34" s="46"/>
    </row>
    <row r="35" ht="23" customHeight="1" spans="1:12">
      <c r="A35" s="24">
        <v>30</v>
      </c>
      <c r="B35" s="33" t="s">
        <v>110</v>
      </c>
      <c r="C35" s="26" t="s">
        <v>15</v>
      </c>
      <c r="D35" s="27">
        <v>33</v>
      </c>
      <c r="E35" s="28" t="s">
        <v>24</v>
      </c>
      <c r="F35" s="29" t="s">
        <v>111</v>
      </c>
      <c r="G35" s="30" t="s">
        <v>18</v>
      </c>
      <c r="H35" s="31" t="s">
        <v>19</v>
      </c>
      <c r="I35" s="43" t="s">
        <v>20</v>
      </c>
      <c r="J35" s="44" t="s">
        <v>21</v>
      </c>
      <c r="K35" s="121" t="s">
        <v>112</v>
      </c>
      <c r="L35" s="46"/>
    </row>
    <row r="36" ht="23" customHeight="1" spans="1:12">
      <c r="A36" s="24">
        <v>31</v>
      </c>
      <c r="B36" s="24" t="s">
        <v>113</v>
      </c>
      <c r="C36" s="26" t="s">
        <v>15</v>
      </c>
      <c r="D36" s="27">
        <v>33</v>
      </c>
      <c r="E36" s="28" t="s">
        <v>114</v>
      </c>
      <c r="F36" s="29" t="s">
        <v>115</v>
      </c>
      <c r="G36" s="30" t="s">
        <v>18</v>
      </c>
      <c r="H36" s="31" t="s">
        <v>19</v>
      </c>
      <c r="I36" s="43" t="s">
        <v>20</v>
      </c>
      <c r="J36" s="44" t="s">
        <v>21</v>
      </c>
      <c r="K36" s="121" t="s">
        <v>116</v>
      </c>
      <c r="L36" s="46"/>
    </row>
    <row r="37" ht="23" customHeight="1" spans="1:12">
      <c r="A37" s="24">
        <v>32</v>
      </c>
      <c r="B37" s="33" t="s">
        <v>117</v>
      </c>
      <c r="C37" s="26" t="s">
        <v>15</v>
      </c>
      <c r="D37" s="27">
        <v>31</v>
      </c>
      <c r="E37" s="28" t="s">
        <v>16</v>
      </c>
      <c r="F37" s="29" t="s">
        <v>118</v>
      </c>
      <c r="G37" s="30" t="s">
        <v>18</v>
      </c>
      <c r="H37" s="31" t="s">
        <v>19</v>
      </c>
      <c r="I37" s="43" t="s">
        <v>20</v>
      </c>
      <c r="J37" s="44" t="s">
        <v>21</v>
      </c>
      <c r="K37" s="121" t="s">
        <v>119</v>
      </c>
      <c r="L37" s="46"/>
    </row>
    <row r="38" ht="23" customHeight="1" spans="1:12">
      <c r="A38" s="24">
        <v>33</v>
      </c>
      <c r="B38" s="33" t="s">
        <v>120</v>
      </c>
      <c r="C38" s="26" t="s">
        <v>15</v>
      </c>
      <c r="D38" s="27">
        <v>37</v>
      </c>
      <c r="E38" s="28" t="s">
        <v>121</v>
      </c>
      <c r="F38" s="29" t="s">
        <v>122</v>
      </c>
      <c r="G38" s="30" t="s">
        <v>18</v>
      </c>
      <c r="H38" s="31" t="s">
        <v>19</v>
      </c>
      <c r="I38" s="43" t="s">
        <v>20</v>
      </c>
      <c r="J38" s="44" t="s">
        <v>21</v>
      </c>
      <c r="K38" s="121" t="s">
        <v>123</v>
      </c>
      <c r="L38" s="46"/>
    </row>
    <row r="39" ht="23" customHeight="1" spans="1:12">
      <c r="A39" s="24">
        <v>34</v>
      </c>
      <c r="B39" s="33" t="s">
        <v>124</v>
      </c>
      <c r="C39" s="26" t="s">
        <v>15</v>
      </c>
      <c r="D39" s="27">
        <v>20</v>
      </c>
      <c r="E39" s="28" t="s">
        <v>16</v>
      </c>
      <c r="F39" s="29" t="s">
        <v>125</v>
      </c>
      <c r="G39" s="30" t="s">
        <v>18</v>
      </c>
      <c r="H39" s="31" t="s">
        <v>19</v>
      </c>
      <c r="I39" s="43" t="s">
        <v>20</v>
      </c>
      <c r="J39" s="44" t="s">
        <v>21</v>
      </c>
      <c r="K39" s="121" t="s">
        <v>126</v>
      </c>
      <c r="L39" s="46"/>
    </row>
    <row r="40" ht="23" customHeight="1" spans="1:12">
      <c r="A40" s="24">
        <v>35</v>
      </c>
      <c r="B40" s="33" t="s">
        <v>127</v>
      </c>
      <c r="C40" s="26" t="s">
        <v>15</v>
      </c>
      <c r="D40" s="27">
        <v>28</v>
      </c>
      <c r="E40" s="28" t="s">
        <v>16</v>
      </c>
      <c r="F40" s="29" t="s">
        <v>128</v>
      </c>
      <c r="G40" s="30" t="s">
        <v>18</v>
      </c>
      <c r="H40" s="31" t="s">
        <v>19</v>
      </c>
      <c r="I40" s="43" t="s">
        <v>20</v>
      </c>
      <c r="J40" s="44" t="s">
        <v>21</v>
      </c>
      <c r="K40" s="121" t="s">
        <v>129</v>
      </c>
      <c r="L40" s="46"/>
    </row>
    <row r="41" ht="23" customHeight="1" spans="1:12">
      <c r="A41" s="24">
        <v>36</v>
      </c>
      <c r="B41" s="33" t="s">
        <v>130</v>
      </c>
      <c r="C41" s="26" t="s">
        <v>15</v>
      </c>
      <c r="D41" s="27">
        <v>28</v>
      </c>
      <c r="E41" s="28" t="s">
        <v>16</v>
      </c>
      <c r="F41" s="29" t="s">
        <v>131</v>
      </c>
      <c r="G41" s="30" t="s">
        <v>18</v>
      </c>
      <c r="H41" s="31" t="s">
        <v>19</v>
      </c>
      <c r="I41" s="43" t="s">
        <v>20</v>
      </c>
      <c r="J41" s="44" t="s">
        <v>21</v>
      </c>
      <c r="K41" s="121" t="s">
        <v>132</v>
      </c>
      <c r="L41" s="46"/>
    </row>
    <row r="42" ht="23" customHeight="1" spans="1:12">
      <c r="A42" s="24">
        <v>37</v>
      </c>
      <c r="B42" s="33" t="s">
        <v>133</v>
      </c>
      <c r="C42" s="26" t="s">
        <v>15</v>
      </c>
      <c r="D42" s="27">
        <v>30</v>
      </c>
      <c r="E42" s="28" t="s">
        <v>24</v>
      </c>
      <c r="F42" s="29" t="s">
        <v>134</v>
      </c>
      <c r="G42" s="30" t="s">
        <v>18</v>
      </c>
      <c r="H42" s="31" t="s">
        <v>19</v>
      </c>
      <c r="I42" s="43" t="s">
        <v>20</v>
      </c>
      <c r="J42" s="44" t="s">
        <v>21</v>
      </c>
      <c r="K42" s="121" t="s">
        <v>135</v>
      </c>
      <c r="L42" s="47"/>
    </row>
    <row r="43" ht="23" customHeight="1" spans="1:12">
      <c r="A43" s="24">
        <v>38</v>
      </c>
      <c r="B43" s="33" t="s">
        <v>136</v>
      </c>
      <c r="C43" s="26" t="s">
        <v>15</v>
      </c>
      <c r="D43" s="27">
        <v>28</v>
      </c>
      <c r="E43" s="28" t="s">
        <v>24</v>
      </c>
      <c r="F43" s="29" t="s">
        <v>137</v>
      </c>
      <c r="G43" s="30" t="s">
        <v>18</v>
      </c>
      <c r="H43" s="31" t="s">
        <v>19</v>
      </c>
      <c r="I43" s="43" t="s">
        <v>20</v>
      </c>
      <c r="J43" s="44" t="s">
        <v>21</v>
      </c>
      <c r="K43" s="121" t="s">
        <v>138</v>
      </c>
      <c r="L43" s="47"/>
    </row>
    <row r="44" ht="23" customHeight="1" spans="1:12">
      <c r="A44" s="24">
        <v>39</v>
      </c>
      <c r="B44" s="33" t="s">
        <v>139</v>
      </c>
      <c r="C44" s="26" t="s">
        <v>15</v>
      </c>
      <c r="D44" s="27">
        <v>28</v>
      </c>
      <c r="E44" s="28" t="s">
        <v>24</v>
      </c>
      <c r="F44" s="29" t="s">
        <v>140</v>
      </c>
      <c r="G44" s="30" t="s">
        <v>18</v>
      </c>
      <c r="H44" s="31" t="s">
        <v>19</v>
      </c>
      <c r="I44" s="43" t="s">
        <v>20</v>
      </c>
      <c r="J44" s="44" t="s">
        <v>21</v>
      </c>
      <c r="K44" s="121" t="s">
        <v>141</v>
      </c>
      <c r="L44" s="47"/>
    </row>
    <row r="45" ht="23" customHeight="1" spans="1:12">
      <c r="A45" s="24">
        <v>40</v>
      </c>
      <c r="B45" s="33" t="s">
        <v>142</v>
      </c>
      <c r="C45" s="26" t="s">
        <v>15</v>
      </c>
      <c r="D45" s="27">
        <v>34</v>
      </c>
      <c r="E45" s="28" t="s">
        <v>16</v>
      </c>
      <c r="F45" s="29" t="s">
        <v>143</v>
      </c>
      <c r="G45" s="30" t="s">
        <v>18</v>
      </c>
      <c r="H45" s="31" t="s">
        <v>19</v>
      </c>
      <c r="I45" s="43" t="s">
        <v>20</v>
      </c>
      <c r="J45" s="44" t="s">
        <v>21</v>
      </c>
      <c r="K45" s="121" t="s">
        <v>144</v>
      </c>
      <c r="L45" s="47"/>
    </row>
    <row r="46" ht="23" customHeight="1" spans="1:12">
      <c r="A46" s="24">
        <v>41</v>
      </c>
      <c r="B46" s="33" t="s">
        <v>145</v>
      </c>
      <c r="C46" s="26" t="s">
        <v>15</v>
      </c>
      <c r="D46" s="27">
        <v>26</v>
      </c>
      <c r="E46" s="28" t="s">
        <v>121</v>
      </c>
      <c r="F46" s="29" t="s">
        <v>146</v>
      </c>
      <c r="G46" s="30" t="s">
        <v>18</v>
      </c>
      <c r="H46" s="31" t="s">
        <v>19</v>
      </c>
      <c r="I46" s="43" t="s">
        <v>20</v>
      </c>
      <c r="J46" s="44" t="s">
        <v>21</v>
      </c>
      <c r="K46" s="121" t="s">
        <v>147</v>
      </c>
      <c r="L46" s="47"/>
    </row>
    <row r="47" ht="23" customHeight="1" spans="1:12">
      <c r="A47" s="24">
        <v>42</v>
      </c>
      <c r="B47" s="24" t="s">
        <v>148</v>
      </c>
      <c r="C47" s="26" t="s">
        <v>15</v>
      </c>
      <c r="D47" s="27">
        <v>38</v>
      </c>
      <c r="E47" s="28" t="s">
        <v>16</v>
      </c>
      <c r="F47" s="29" t="s">
        <v>68</v>
      </c>
      <c r="G47" s="30" t="s">
        <v>18</v>
      </c>
      <c r="H47" s="31" t="s">
        <v>19</v>
      </c>
      <c r="I47" s="43" t="s">
        <v>20</v>
      </c>
      <c r="J47" s="44" t="s">
        <v>21</v>
      </c>
      <c r="K47" s="121" t="s">
        <v>149</v>
      </c>
      <c r="L47" s="47"/>
    </row>
    <row r="48" ht="23" customHeight="1" spans="1:12">
      <c r="A48" s="24">
        <v>43</v>
      </c>
      <c r="B48" s="24" t="s">
        <v>150</v>
      </c>
      <c r="C48" s="26" t="s">
        <v>15</v>
      </c>
      <c r="D48" s="27">
        <v>36</v>
      </c>
      <c r="E48" s="28" t="s">
        <v>34</v>
      </c>
      <c r="F48" s="29" t="s">
        <v>151</v>
      </c>
      <c r="G48" s="30" t="s">
        <v>18</v>
      </c>
      <c r="H48" s="31" t="s">
        <v>19</v>
      </c>
      <c r="I48" s="43" t="s">
        <v>20</v>
      </c>
      <c r="J48" s="44" t="s">
        <v>21</v>
      </c>
      <c r="K48" s="121" t="s">
        <v>152</v>
      </c>
      <c r="L48" s="47"/>
    </row>
    <row r="49" ht="23" customHeight="1" spans="1:12">
      <c r="A49" s="24">
        <v>44</v>
      </c>
      <c r="B49" s="24" t="s">
        <v>153</v>
      </c>
      <c r="C49" s="26" t="s">
        <v>15</v>
      </c>
      <c r="D49" s="27">
        <v>31</v>
      </c>
      <c r="E49" s="28" t="s">
        <v>24</v>
      </c>
      <c r="F49" s="29" t="s">
        <v>154</v>
      </c>
      <c r="G49" s="30" t="s">
        <v>18</v>
      </c>
      <c r="H49" s="31" t="s">
        <v>19</v>
      </c>
      <c r="I49" s="43" t="s">
        <v>20</v>
      </c>
      <c r="J49" s="44" t="s">
        <v>21</v>
      </c>
      <c r="K49" s="121" t="s">
        <v>155</v>
      </c>
      <c r="L49" s="47"/>
    </row>
    <row r="50" ht="23" customHeight="1" spans="1:12">
      <c r="A50" s="24">
        <v>45</v>
      </c>
      <c r="B50" s="24" t="s">
        <v>156</v>
      </c>
      <c r="C50" s="26" t="s">
        <v>15</v>
      </c>
      <c r="D50" s="27">
        <v>45</v>
      </c>
      <c r="E50" s="28" t="s">
        <v>24</v>
      </c>
      <c r="F50" s="29" t="s">
        <v>157</v>
      </c>
      <c r="G50" s="30" t="s">
        <v>18</v>
      </c>
      <c r="H50" s="31" t="s">
        <v>19</v>
      </c>
      <c r="I50" s="43" t="s">
        <v>20</v>
      </c>
      <c r="J50" s="44" t="s">
        <v>21</v>
      </c>
      <c r="K50" s="121" t="s">
        <v>158</v>
      </c>
      <c r="L50" s="47"/>
    </row>
    <row r="51" ht="23" customHeight="1" spans="1:12">
      <c r="A51" s="24">
        <v>46</v>
      </c>
      <c r="B51" s="24" t="s">
        <v>159</v>
      </c>
      <c r="C51" s="24" t="s">
        <v>15</v>
      </c>
      <c r="D51" s="27">
        <v>22</v>
      </c>
      <c r="E51" s="32" t="s">
        <v>104</v>
      </c>
      <c r="F51" s="29" t="s">
        <v>160</v>
      </c>
      <c r="G51" s="30" t="s">
        <v>18</v>
      </c>
      <c r="H51" s="31" t="s">
        <v>19</v>
      </c>
      <c r="I51" s="43" t="s">
        <v>20</v>
      </c>
      <c r="J51" s="44" t="s">
        <v>21</v>
      </c>
      <c r="K51" s="121" t="s">
        <v>161</v>
      </c>
      <c r="L51" s="47"/>
    </row>
    <row r="52" ht="23" customHeight="1" spans="1:12">
      <c r="A52" s="24">
        <v>47</v>
      </c>
      <c r="B52" s="24" t="s">
        <v>162</v>
      </c>
      <c r="C52" s="26" t="s">
        <v>15</v>
      </c>
      <c r="D52" s="27">
        <v>21</v>
      </c>
      <c r="E52" s="32" t="s">
        <v>24</v>
      </c>
      <c r="F52" s="29" t="s">
        <v>163</v>
      </c>
      <c r="G52" s="30" t="s">
        <v>18</v>
      </c>
      <c r="H52" s="31" t="s">
        <v>19</v>
      </c>
      <c r="I52" s="43" t="s">
        <v>20</v>
      </c>
      <c r="J52" s="44" t="s">
        <v>21</v>
      </c>
      <c r="K52" s="121" t="s">
        <v>164</v>
      </c>
      <c r="L52" s="47"/>
    </row>
    <row r="53" ht="23" customHeight="1" spans="1:12">
      <c r="A53" s="24">
        <v>48</v>
      </c>
      <c r="B53" s="33" t="s">
        <v>165</v>
      </c>
      <c r="C53" s="26" t="s">
        <v>15</v>
      </c>
      <c r="D53" s="27">
        <v>27</v>
      </c>
      <c r="E53" s="32" t="s">
        <v>34</v>
      </c>
      <c r="F53" s="29" t="s">
        <v>166</v>
      </c>
      <c r="G53" s="30" t="s">
        <v>18</v>
      </c>
      <c r="H53" s="31" t="s">
        <v>19</v>
      </c>
      <c r="I53" s="43" t="s">
        <v>20</v>
      </c>
      <c r="J53" s="44" t="s">
        <v>21</v>
      </c>
      <c r="K53" s="121" t="s">
        <v>167</v>
      </c>
      <c r="L53" s="47"/>
    </row>
    <row r="54" ht="23" customHeight="1" spans="1:12">
      <c r="A54" s="24">
        <v>49</v>
      </c>
      <c r="B54" s="33" t="s">
        <v>168</v>
      </c>
      <c r="C54" s="26" t="s">
        <v>15</v>
      </c>
      <c r="D54" s="27">
        <v>38</v>
      </c>
      <c r="E54" s="28" t="s">
        <v>24</v>
      </c>
      <c r="F54" s="29" t="s">
        <v>169</v>
      </c>
      <c r="G54" s="30" t="s">
        <v>18</v>
      </c>
      <c r="H54" s="31" t="s">
        <v>19</v>
      </c>
      <c r="I54" s="43" t="s">
        <v>20</v>
      </c>
      <c r="J54" s="44" t="s">
        <v>21</v>
      </c>
      <c r="K54" s="121" t="s">
        <v>170</v>
      </c>
      <c r="L54" s="47"/>
    </row>
    <row r="55" ht="23" customHeight="1" spans="1:12">
      <c r="A55" s="24">
        <v>50</v>
      </c>
      <c r="B55" s="33" t="s">
        <v>171</v>
      </c>
      <c r="C55" s="26" t="s">
        <v>15</v>
      </c>
      <c r="D55" s="27">
        <v>32</v>
      </c>
      <c r="E55" s="28" t="s">
        <v>24</v>
      </c>
      <c r="F55" s="29" t="s">
        <v>172</v>
      </c>
      <c r="G55" s="30" t="s">
        <v>18</v>
      </c>
      <c r="H55" s="31" t="s">
        <v>19</v>
      </c>
      <c r="I55" s="43" t="s">
        <v>20</v>
      </c>
      <c r="J55" s="44" t="s">
        <v>21</v>
      </c>
      <c r="K55" s="121" t="s">
        <v>173</v>
      </c>
      <c r="L55" s="47"/>
    </row>
    <row r="56" ht="30" customHeight="1" spans="1:12">
      <c r="A56" s="24">
        <v>51</v>
      </c>
      <c r="B56" s="33" t="s">
        <v>174</v>
      </c>
      <c r="C56" s="26" t="s">
        <v>15</v>
      </c>
      <c r="D56" s="27">
        <v>25</v>
      </c>
      <c r="E56" s="28" t="s">
        <v>24</v>
      </c>
      <c r="F56" s="29" t="s">
        <v>175</v>
      </c>
      <c r="G56" s="30" t="s">
        <v>18</v>
      </c>
      <c r="H56" s="31" t="s">
        <v>19</v>
      </c>
      <c r="I56" s="43" t="s">
        <v>20</v>
      </c>
      <c r="J56" s="44" t="s">
        <v>21</v>
      </c>
      <c r="K56" s="122" t="s">
        <v>176</v>
      </c>
      <c r="L56" s="47"/>
    </row>
    <row r="57" ht="23" customHeight="1" spans="1:12">
      <c r="A57" s="24">
        <v>52</v>
      </c>
      <c r="B57" s="33" t="s">
        <v>177</v>
      </c>
      <c r="C57" s="26" t="s">
        <v>15</v>
      </c>
      <c r="D57" s="27">
        <v>22</v>
      </c>
      <c r="E57" s="28" t="s">
        <v>24</v>
      </c>
      <c r="F57" s="29" t="s">
        <v>178</v>
      </c>
      <c r="G57" s="30" t="s">
        <v>18</v>
      </c>
      <c r="H57" s="31" t="s">
        <v>19</v>
      </c>
      <c r="I57" s="43" t="s">
        <v>20</v>
      </c>
      <c r="J57" s="44" t="s">
        <v>21</v>
      </c>
      <c r="K57" s="122" t="s">
        <v>179</v>
      </c>
      <c r="L57" s="47"/>
    </row>
    <row r="58" ht="23" customHeight="1" spans="1:12">
      <c r="A58" s="24">
        <v>53</v>
      </c>
      <c r="B58" s="33" t="s">
        <v>180</v>
      </c>
      <c r="C58" s="26" t="s">
        <v>15</v>
      </c>
      <c r="D58" s="27">
        <v>21</v>
      </c>
      <c r="E58" s="28" t="s">
        <v>24</v>
      </c>
      <c r="F58" s="29" t="s">
        <v>181</v>
      </c>
      <c r="G58" s="30" t="s">
        <v>18</v>
      </c>
      <c r="H58" s="31" t="s">
        <v>19</v>
      </c>
      <c r="I58" s="43" t="s">
        <v>20</v>
      </c>
      <c r="J58" s="44" t="s">
        <v>21</v>
      </c>
      <c r="K58" s="122" t="s">
        <v>182</v>
      </c>
      <c r="L58" s="47"/>
    </row>
    <row r="59" ht="23" customHeight="1" spans="1:12">
      <c r="A59" s="24">
        <v>54</v>
      </c>
      <c r="B59" s="33" t="s">
        <v>85</v>
      </c>
      <c r="C59" s="26" t="s">
        <v>15</v>
      </c>
      <c r="D59" s="27">
        <v>30</v>
      </c>
      <c r="E59" s="28" t="s">
        <v>24</v>
      </c>
      <c r="F59" s="29" t="s">
        <v>183</v>
      </c>
      <c r="G59" s="30" t="s">
        <v>18</v>
      </c>
      <c r="H59" s="31" t="s">
        <v>19</v>
      </c>
      <c r="I59" s="43" t="s">
        <v>20</v>
      </c>
      <c r="J59" s="44" t="s">
        <v>21</v>
      </c>
      <c r="K59" s="122" t="s">
        <v>184</v>
      </c>
      <c r="L59" s="47"/>
    </row>
    <row r="60" ht="23" customHeight="1" spans="1:12">
      <c r="A60" s="24">
        <v>55</v>
      </c>
      <c r="B60" s="33" t="s">
        <v>185</v>
      </c>
      <c r="C60" s="26" t="s">
        <v>15</v>
      </c>
      <c r="D60" s="27">
        <v>24</v>
      </c>
      <c r="E60" s="28" t="s">
        <v>24</v>
      </c>
      <c r="F60" s="29" t="s">
        <v>186</v>
      </c>
      <c r="G60" s="30" t="s">
        <v>18</v>
      </c>
      <c r="H60" s="31" t="s">
        <v>19</v>
      </c>
      <c r="I60" s="43" t="s">
        <v>20</v>
      </c>
      <c r="J60" s="44" t="s">
        <v>21</v>
      </c>
      <c r="K60" s="122" t="s">
        <v>187</v>
      </c>
      <c r="L60" s="47"/>
    </row>
    <row r="61" ht="23" customHeight="1" spans="1:12">
      <c r="A61" s="24">
        <v>56</v>
      </c>
      <c r="B61" s="33" t="s">
        <v>188</v>
      </c>
      <c r="C61" s="26" t="s">
        <v>15</v>
      </c>
      <c r="D61" s="27">
        <v>25</v>
      </c>
      <c r="E61" s="28" t="s">
        <v>24</v>
      </c>
      <c r="F61" s="29" t="s">
        <v>189</v>
      </c>
      <c r="G61" s="30" t="s">
        <v>18</v>
      </c>
      <c r="H61" s="31" t="s">
        <v>19</v>
      </c>
      <c r="I61" s="43" t="s">
        <v>20</v>
      </c>
      <c r="J61" s="44" t="s">
        <v>21</v>
      </c>
      <c r="K61" s="122" t="s">
        <v>190</v>
      </c>
      <c r="L61" s="47"/>
    </row>
    <row r="62" ht="23" customHeight="1" spans="1:12">
      <c r="A62" s="24">
        <v>57</v>
      </c>
      <c r="B62" s="24" t="s">
        <v>191</v>
      </c>
      <c r="C62" s="26" t="s">
        <v>15</v>
      </c>
      <c r="D62" s="27">
        <v>31</v>
      </c>
      <c r="E62" s="28" t="s">
        <v>24</v>
      </c>
      <c r="F62" s="29" t="s">
        <v>192</v>
      </c>
      <c r="G62" s="30" t="s">
        <v>18</v>
      </c>
      <c r="H62" s="31" t="s">
        <v>19</v>
      </c>
      <c r="I62" s="43" t="s">
        <v>20</v>
      </c>
      <c r="J62" s="44" t="s">
        <v>21</v>
      </c>
      <c r="K62" s="122" t="s">
        <v>193</v>
      </c>
      <c r="L62" s="47"/>
    </row>
    <row r="63" ht="23" customHeight="1" spans="1:12">
      <c r="A63" s="24">
        <v>58</v>
      </c>
      <c r="B63" s="34" t="s">
        <v>194</v>
      </c>
      <c r="C63" s="34" t="s">
        <v>15</v>
      </c>
      <c r="D63" s="34" t="s">
        <v>195</v>
      </c>
      <c r="E63" s="34" t="s">
        <v>114</v>
      </c>
      <c r="F63" s="29" t="s">
        <v>196</v>
      </c>
      <c r="G63" s="35" t="s">
        <v>197</v>
      </c>
      <c r="H63" s="36" t="s">
        <v>198</v>
      </c>
      <c r="I63" s="49" t="s">
        <v>199</v>
      </c>
      <c r="J63" s="44" t="s">
        <v>21</v>
      </c>
      <c r="K63" s="123" t="s">
        <v>200</v>
      </c>
      <c r="L63" s="47"/>
    </row>
    <row r="64" ht="23" customHeight="1" spans="1:12">
      <c r="A64" s="24">
        <v>59</v>
      </c>
      <c r="B64" s="34" t="s">
        <v>201</v>
      </c>
      <c r="C64" s="34" t="s">
        <v>15</v>
      </c>
      <c r="D64" s="34" t="s">
        <v>202</v>
      </c>
      <c r="E64" s="34" t="s">
        <v>121</v>
      </c>
      <c r="F64" s="29" t="s">
        <v>203</v>
      </c>
      <c r="G64" s="35" t="s">
        <v>197</v>
      </c>
      <c r="H64" s="36" t="s">
        <v>198</v>
      </c>
      <c r="I64" s="49" t="s">
        <v>199</v>
      </c>
      <c r="J64" s="44" t="s">
        <v>21</v>
      </c>
      <c r="K64" s="122" t="s">
        <v>204</v>
      </c>
      <c r="L64" s="47"/>
    </row>
    <row r="65" ht="23" customHeight="1" spans="1:12">
      <c r="A65" s="24">
        <v>60</v>
      </c>
      <c r="B65" s="34" t="s">
        <v>205</v>
      </c>
      <c r="C65" s="34" t="s">
        <v>206</v>
      </c>
      <c r="D65" s="34" t="s">
        <v>207</v>
      </c>
      <c r="E65" s="34" t="s">
        <v>114</v>
      </c>
      <c r="F65" s="29" t="s">
        <v>208</v>
      </c>
      <c r="G65" s="35" t="s">
        <v>197</v>
      </c>
      <c r="H65" s="36" t="s">
        <v>198</v>
      </c>
      <c r="I65" s="49" t="s">
        <v>199</v>
      </c>
      <c r="J65" s="44" t="s">
        <v>21</v>
      </c>
      <c r="K65" s="122" t="s">
        <v>209</v>
      </c>
      <c r="L65" s="47"/>
    </row>
    <row r="66" ht="23" customHeight="1" spans="1:12">
      <c r="A66" s="24">
        <v>61</v>
      </c>
      <c r="B66" s="34" t="s">
        <v>210</v>
      </c>
      <c r="C66" s="34" t="s">
        <v>15</v>
      </c>
      <c r="D66" s="34" t="s">
        <v>211</v>
      </c>
      <c r="E66" s="34" t="s">
        <v>114</v>
      </c>
      <c r="F66" s="29" t="s">
        <v>212</v>
      </c>
      <c r="G66" s="35" t="s">
        <v>197</v>
      </c>
      <c r="H66" s="36" t="s">
        <v>198</v>
      </c>
      <c r="I66" s="49" t="s">
        <v>199</v>
      </c>
      <c r="J66" s="44" t="s">
        <v>21</v>
      </c>
      <c r="K66" s="122" t="s">
        <v>213</v>
      </c>
      <c r="L66" s="47"/>
    </row>
    <row r="67" ht="23" customHeight="1" spans="1:12">
      <c r="A67" s="24">
        <v>62</v>
      </c>
      <c r="B67" s="34" t="s">
        <v>214</v>
      </c>
      <c r="C67" s="34" t="s">
        <v>15</v>
      </c>
      <c r="D67" s="34" t="s">
        <v>215</v>
      </c>
      <c r="E67" s="34" t="s">
        <v>114</v>
      </c>
      <c r="F67" s="29" t="s">
        <v>216</v>
      </c>
      <c r="G67" s="35" t="s">
        <v>197</v>
      </c>
      <c r="H67" s="36" t="s">
        <v>198</v>
      </c>
      <c r="I67" s="49" t="s">
        <v>199</v>
      </c>
      <c r="J67" s="44" t="s">
        <v>21</v>
      </c>
      <c r="K67" s="122" t="s">
        <v>217</v>
      </c>
      <c r="L67" s="47"/>
    </row>
    <row r="68" ht="23" customHeight="1" spans="1:12">
      <c r="A68" s="24">
        <v>63</v>
      </c>
      <c r="B68" s="34" t="s">
        <v>218</v>
      </c>
      <c r="C68" s="34" t="s">
        <v>15</v>
      </c>
      <c r="D68" s="34" t="s">
        <v>207</v>
      </c>
      <c r="E68" s="34" t="s">
        <v>114</v>
      </c>
      <c r="F68" s="29" t="s">
        <v>219</v>
      </c>
      <c r="G68" s="35" t="s">
        <v>197</v>
      </c>
      <c r="H68" s="36" t="s">
        <v>198</v>
      </c>
      <c r="I68" s="49" t="s">
        <v>199</v>
      </c>
      <c r="J68" s="44" t="s">
        <v>21</v>
      </c>
      <c r="K68" s="122" t="s">
        <v>220</v>
      </c>
      <c r="L68" s="47"/>
    </row>
    <row r="69" ht="23" customHeight="1" spans="1:12">
      <c r="A69" s="24">
        <v>64</v>
      </c>
      <c r="B69" s="34" t="s">
        <v>221</v>
      </c>
      <c r="C69" s="34" t="s">
        <v>206</v>
      </c>
      <c r="D69" s="34" t="s">
        <v>222</v>
      </c>
      <c r="E69" s="34" t="s">
        <v>114</v>
      </c>
      <c r="F69" s="29" t="s">
        <v>223</v>
      </c>
      <c r="G69" s="35" t="s">
        <v>197</v>
      </c>
      <c r="H69" s="36" t="s">
        <v>198</v>
      </c>
      <c r="I69" s="49" t="s">
        <v>199</v>
      </c>
      <c r="J69" s="44" t="s">
        <v>21</v>
      </c>
      <c r="K69" s="122" t="s">
        <v>224</v>
      </c>
      <c r="L69" s="47"/>
    </row>
    <row r="70" ht="23" customHeight="1" spans="1:12">
      <c r="A70" s="24">
        <v>65</v>
      </c>
      <c r="B70" s="34" t="s">
        <v>225</v>
      </c>
      <c r="C70" s="34" t="s">
        <v>15</v>
      </c>
      <c r="D70" s="34" t="s">
        <v>215</v>
      </c>
      <c r="E70" s="34" t="s">
        <v>114</v>
      </c>
      <c r="F70" s="29" t="s">
        <v>226</v>
      </c>
      <c r="G70" s="35" t="s">
        <v>197</v>
      </c>
      <c r="H70" s="36" t="s">
        <v>198</v>
      </c>
      <c r="I70" s="49" t="s">
        <v>199</v>
      </c>
      <c r="J70" s="44" t="s">
        <v>21</v>
      </c>
      <c r="K70" s="122" t="s">
        <v>227</v>
      </c>
      <c r="L70" s="47"/>
    </row>
    <row r="71" ht="23" customHeight="1" spans="1:12">
      <c r="A71" s="24">
        <v>66</v>
      </c>
      <c r="B71" s="34" t="s">
        <v>228</v>
      </c>
      <c r="C71" s="34" t="s">
        <v>206</v>
      </c>
      <c r="D71" s="34" t="s">
        <v>229</v>
      </c>
      <c r="E71" s="34" t="s">
        <v>121</v>
      </c>
      <c r="F71" s="29" t="s">
        <v>230</v>
      </c>
      <c r="G71" s="35" t="s">
        <v>197</v>
      </c>
      <c r="H71" s="36" t="s">
        <v>198</v>
      </c>
      <c r="I71" s="49" t="s">
        <v>199</v>
      </c>
      <c r="J71" s="44" t="s">
        <v>21</v>
      </c>
      <c r="K71" s="122" t="s">
        <v>231</v>
      </c>
      <c r="L71" s="47"/>
    </row>
    <row r="72" ht="23" customHeight="1" spans="1:12">
      <c r="A72" s="24">
        <v>67</v>
      </c>
      <c r="B72" s="34" t="s">
        <v>232</v>
      </c>
      <c r="C72" s="34" t="s">
        <v>15</v>
      </c>
      <c r="D72" s="34" t="s">
        <v>233</v>
      </c>
      <c r="E72" s="34" t="s">
        <v>114</v>
      </c>
      <c r="F72" s="29" t="s">
        <v>234</v>
      </c>
      <c r="G72" s="35" t="s">
        <v>197</v>
      </c>
      <c r="H72" s="36" t="s">
        <v>198</v>
      </c>
      <c r="I72" s="49" t="s">
        <v>199</v>
      </c>
      <c r="J72" s="44" t="s">
        <v>21</v>
      </c>
      <c r="K72" s="122" t="s">
        <v>235</v>
      </c>
      <c r="L72" s="47"/>
    </row>
    <row r="73" ht="23" customHeight="1" spans="1:12">
      <c r="A73" s="24">
        <v>68</v>
      </c>
      <c r="B73" s="34" t="s">
        <v>236</v>
      </c>
      <c r="C73" s="34" t="s">
        <v>206</v>
      </c>
      <c r="D73" s="34" t="s">
        <v>233</v>
      </c>
      <c r="E73" s="34" t="s">
        <v>114</v>
      </c>
      <c r="F73" s="29" t="s">
        <v>237</v>
      </c>
      <c r="G73" s="35" t="s">
        <v>197</v>
      </c>
      <c r="H73" s="36" t="s">
        <v>198</v>
      </c>
      <c r="I73" s="49" t="s">
        <v>199</v>
      </c>
      <c r="J73" s="44" t="s">
        <v>21</v>
      </c>
      <c r="K73" s="122" t="s">
        <v>238</v>
      </c>
      <c r="L73" s="47"/>
    </row>
    <row r="74" ht="23" customHeight="1" spans="1:12">
      <c r="A74" s="24">
        <v>69</v>
      </c>
      <c r="B74" s="34" t="s">
        <v>239</v>
      </c>
      <c r="C74" s="34" t="s">
        <v>15</v>
      </c>
      <c r="D74" s="34" t="s">
        <v>240</v>
      </c>
      <c r="E74" s="34" t="s">
        <v>114</v>
      </c>
      <c r="F74" s="29" t="s">
        <v>241</v>
      </c>
      <c r="G74" s="35" t="s">
        <v>197</v>
      </c>
      <c r="H74" s="36" t="s">
        <v>198</v>
      </c>
      <c r="I74" s="49" t="s">
        <v>199</v>
      </c>
      <c r="J74" s="44" t="s">
        <v>21</v>
      </c>
      <c r="K74" s="122" t="s">
        <v>242</v>
      </c>
      <c r="L74" s="47"/>
    </row>
    <row r="75" ht="23" customHeight="1" spans="1:12">
      <c r="A75" s="24">
        <v>70</v>
      </c>
      <c r="B75" s="34" t="s">
        <v>243</v>
      </c>
      <c r="C75" s="34" t="s">
        <v>15</v>
      </c>
      <c r="D75" s="34" t="s">
        <v>222</v>
      </c>
      <c r="E75" s="34" t="s">
        <v>114</v>
      </c>
      <c r="F75" s="29" t="s">
        <v>244</v>
      </c>
      <c r="G75" s="35" t="s">
        <v>197</v>
      </c>
      <c r="H75" s="36" t="s">
        <v>198</v>
      </c>
      <c r="I75" s="49" t="s">
        <v>199</v>
      </c>
      <c r="J75" s="44" t="s">
        <v>21</v>
      </c>
      <c r="K75" s="122" t="s">
        <v>245</v>
      </c>
      <c r="L75" s="47"/>
    </row>
    <row r="76" ht="23" customHeight="1" spans="1:12">
      <c r="A76" s="24">
        <v>71</v>
      </c>
      <c r="B76" s="34" t="s">
        <v>246</v>
      </c>
      <c r="C76" s="34" t="s">
        <v>15</v>
      </c>
      <c r="D76" s="34" t="s">
        <v>247</v>
      </c>
      <c r="E76" s="34" t="s">
        <v>121</v>
      </c>
      <c r="F76" s="29" t="s">
        <v>248</v>
      </c>
      <c r="G76" s="35" t="s">
        <v>197</v>
      </c>
      <c r="H76" s="36" t="s">
        <v>198</v>
      </c>
      <c r="I76" s="49" t="s">
        <v>199</v>
      </c>
      <c r="J76" s="44" t="s">
        <v>21</v>
      </c>
      <c r="K76" s="122" t="s">
        <v>249</v>
      </c>
      <c r="L76" s="47"/>
    </row>
    <row r="77" ht="23" customHeight="1" spans="1:12">
      <c r="A77" s="24">
        <v>72</v>
      </c>
      <c r="B77" s="34" t="s">
        <v>250</v>
      </c>
      <c r="C77" s="34" t="s">
        <v>206</v>
      </c>
      <c r="D77" s="34" t="s">
        <v>251</v>
      </c>
      <c r="E77" s="34" t="s">
        <v>114</v>
      </c>
      <c r="F77" s="29" t="s">
        <v>252</v>
      </c>
      <c r="G77" s="35" t="s">
        <v>197</v>
      </c>
      <c r="H77" s="36" t="s">
        <v>198</v>
      </c>
      <c r="I77" s="49" t="s">
        <v>199</v>
      </c>
      <c r="J77" s="44" t="s">
        <v>21</v>
      </c>
      <c r="K77" s="122" t="s">
        <v>253</v>
      </c>
      <c r="L77" s="47"/>
    </row>
    <row r="78" ht="23" customHeight="1" spans="1:12">
      <c r="A78" s="24">
        <v>73</v>
      </c>
      <c r="B78" s="34" t="s">
        <v>254</v>
      </c>
      <c r="C78" s="34" t="s">
        <v>15</v>
      </c>
      <c r="D78" s="34" t="s">
        <v>255</v>
      </c>
      <c r="E78" s="34" t="s">
        <v>121</v>
      </c>
      <c r="F78" s="29" t="s">
        <v>256</v>
      </c>
      <c r="G78" s="35" t="s">
        <v>197</v>
      </c>
      <c r="H78" s="36" t="s">
        <v>198</v>
      </c>
      <c r="I78" s="49" t="s">
        <v>199</v>
      </c>
      <c r="J78" s="44" t="s">
        <v>21</v>
      </c>
      <c r="K78" s="122" t="s">
        <v>257</v>
      </c>
      <c r="L78" s="47"/>
    </row>
    <row r="79" ht="23" customHeight="1" spans="1:12">
      <c r="A79" s="24">
        <v>74</v>
      </c>
      <c r="B79" s="34" t="s">
        <v>258</v>
      </c>
      <c r="C79" s="34" t="s">
        <v>15</v>
      </c>
      <c r="D79" s="34" t="s">
        <v>247</v>
      </c>
      <c r="E79" s="34" t="s">
        <v>114</v>
      </c>
      <c r="F79" s="29" t="s">
        <v>259</v>
      </c>
      <c r="G79" s="35" t="s">
        <v>197</v>
      </c>
      <c r="H79" s="36" t="s">
        <v>198</v>
      </c>
      <c r="I79" s="49" t="s">
        <v>199</v>
      </c>
      <c r="J79" s="44" t="s">
        <v>21</v>
      </c>
      <c r="K79" s="122" t="s">
        <v>260</v>
      </c>
      <c r="L79" s="47"/>
    </row>
    <row r="80" ht="23" customHeight="1" spans="1:12">
      <c r="A80" s="24">
        <v>75</v>
      </c>
      <c r="B80" s="34" t="s">
        <v>261</v>
      </c>
      <c r="C80" s="34" t="s">
        <v>15</v>
      </c>
      <c r="D80" s="34" t="s">
        <v>229</v>
      </c>
      <c r="E80" s="34" t="s">
        <v>114</v>
      </c>
      <c r="F80" s="29" t="s">
        <v>262</v>
      </c>
      <c r="G80" s="35" t="s">
        <v>197</v>
      </c>
      <c r="H80" s="36" t="s">
        <v>198</v>
      </c>
      <c r="I80" s="49" t="s">
        <v>199</v>
      </c>
      <c r="J80" s="44" t="s">
        <v>21</v>
      </c>
      <c r="K80" s="122" t="s">
        <v>263</v>
      </c>
      <c r="L80" s="47"/>
    </row>
    <row r="81" ht="23" customHeight="1" spans="1:12">
      <c r="A81" s="24">
        <v>76</v>
      </c>
      <c r="B81" s="34" t="s">
        <v>264</v>
      </c>
      <c r="C81" s="34" t="s">
        <v>15</v>
      </c>
      <c r="D81" s="34" t="s">
        <v>265</v>
      </c>
      <c r="E81" s="34" t="s">
        <v>121</v>
      </c>
      <c r="F81" s="29" t="s">
        <v>266</v>
      </c>
      <c r="G81" s="35" t="s">
        <v>197</v>
      </c>
      <c r="H81" s="36" t="s">
        <v>198</v>
      </c>
      <c r="I81" s="49" t="s">
        <v>199</v>
      </c>
      <c r="J81" s="44" t="s">
        <v>21</v>
      </c>
      <c r="K81" s="122" t="s">
        <v>267</v>
      </c>
      <c r="L81" s="47"/>
    </row>
    <row r="82" ht="23" customHeight="1" spans="1:12">
      <c r="A82" s="24">
        <v>77</v>
      </c>
      <c r="B82" s="34" t="s">
        <v>268</v>
      </c>
      <c r="C82" s="34" t="s">
        <v>206</v>
      </c>
      <c r="D82" s="34" t="s">
        <v>269</v>
      </c>
      <c r="E82" s="34" t="s">
        <v>104</v>
      </c>
      <c r="F82" s="29" t="s">
        <v>270</v>
      </c>
      <c r="G82" s="35" t="s">
        <v>197</v>
      </c>
      <c r="H82" s="36" t="s">
        <v>198</v>
      </c>
      <c r="I82" s="49" t="s">
        <v>199</v>
      </c>
      <c r="J82" s="44" t="s">
        <v>21</v>
      </c>
      <c r="K82" s="122" t="s">
        <v>271</v>
      </c>
      <c r="L82" s="47"/>
    </row>
    <row r="83" ht="23" customHeight="1" spans="1:12">
      <c r="A83" s="24">
        <v>78</v>
      </c>
      <c r="B83" s="34" t="s">
        <v>272</v>
      </c>
      <c r="C83" s="34" t="s">
        <v>15</v>
      </c>
      <c r="D83" s="34" t="s">
        <v>273</v>
      </c>
      <c r="E83" s="34" t="s">
        <v>114</v>
      </c>
      <c r="F83" s="29" t="s">
        <v>274</v>
      </c>
      <c r="G83" s="35" t="s">
        <v>197</v>
      </c>
      <c r="H83" s="36" t="s">
        <v>198</v>
      </c>
      <c r="I83" s="49" t="s">
        <v>199</v>
      </c>
      <c r="J83" s="44" t="s">
        <v>21</v>
      </c>
      <c r="K83" s="122" t="s">
        <v>275</v>
      </c>
      <c r="L83" s="47"/>
    </row>
    <row r="84" ht="23" customHeight="1" spans="1:12">
      <c r="A84" s="24">
        <v>79</v>
      </c>
      <c r="B84" s="34" t="s">
        <v>276</v>
      </c>
      <c r="C84" s="34" t="s">
        <v>15</v>
      </c>
      <c r="D84" s="34">
        <v>32</v>
      </c>
      <c r="E84" s="34" t="s">
        <v>24</v>
      </c>
      <c r="F84" s="29" t="s">
        <v>277</v>
      </c>
      <c r="G84" s="35" t="s">
        <v>197</v>
      </c>
      <c r="H84" s="36" t="s">
        <v>198</v>
      </c>
      <c r="I84" s="49" t="s">
        <v>199</v>
      </c>
      <c r="J84" s="44" t="s">
        <v>21</v>
      </c>
      <c r="K84" s="123" t="s">
        <v>278</v>
      </c>
      <c r="L84" s="47"/>
    </row>
    <row r="85" ht="23" customHeight="1" spans="1:12">
      <c r="A85" s="24">
        <v>80</v>
      </c>
      <c r="B85" s="34" t="s">
        <v>279</v>
      </c>
      <c r="C85" s="34" t="s">
        <v>206</v>
      </c>
      <c r="D85" s="34" t="s">
        <v>280</v>
      </c>
      <c r="E85" s="34" t="s">
        <v>24</v>
      </c>
      <c r="F85" s="29" t="s">
        <v>281</v>
      </c>
      <c r="G85" s="35" t="s">
        <v>197</v>
      </c>
      <c r="H85" s="36" t="s">
        <v>198</v>
      </c>
      <c r="I85" s="49" t="s">
        <v>199</v>
      </c>
      <c r="J85" s="44" t="s">
        <v>21</v>
      </c>
      <c r="K85" s="123" t="s">
        <v>282</v>
      </c>
      <c r="L85" s="47"/>
    </row>
    <row r="86" ht="23" customHeight="1" spans="1:12">
      <c r="A86" s="24">
        <v>81</v>
      </c>
      <c r="B86" s="34" t="s">
        <v>283</v>
      </c>
      <c r="C86" s="34" t="s">
        <v>206</v>
      </c>
      <c r="D86" s="34" t="s">
        <v>284</v>
      </c>
      <c r="E86" s="34" t="s">
        <v>24</v>
      </c>
      <c r="F86" s="29" t="s">
        <v>285</v>
      </c>
      <c r="G86" s="35" t="s">
        <v>197</v>
      </c>
      <c r="H86" s="36" t="s">
        <v>198</v>
      </c>
      <c r="I86" s="49" t="s">
        <v>199</v>
      </c>
      <c r="J86" s="44" t="s">
        <v>21</v>
      </c>
      <c r="K86" s="123" t="s">
        <v>286</v>
      </c>
      <c r="L86" s="47"/>
    </row>
    <row r="87" ht="23" customHeight="1" spans="1:12">
      <c r="A87" s="24">
        <v>82</v>
      </c>
      <c r="B87" s="34" t="s">
        <v>287</v>
      </c>
      <c r="C87" s="34" t="s">
        <v>15</v>
      </c>
      <c r="D87" s="34" t="s">
        <v>288</v>
      </c>
      <c r="E87" s="34" t="s">
        <v>16</v>
      </c>
      <c r="F87" s="29" t="s">
        <v>289</v>
      </c>
      <c r="G87" s="35" t="s">
        <v>197</v>
      </c>
      <c r="H87" s="36" t="s">
        <v>198</v>
      </c>
      <c r="I87" s="49" t="s">
        <v>199</v>
      </c>
      <c r="J87" s="44" t="s">
        <v>21</v>
      </c>
      <c r="K87" s="123" t="s">
        <v>290</v>
      </c>
      <c r="L87" s="47"/>
    </row>
    <row r="88" ht="23" customHeight="1" spans="1:12">
      <c r="A88" s="24">
        <v>83</v>
      </c>
      <c r="B88" s="34" t="s">
        <v>291</v>
      </c>
      <c r="C88" s="34" t="s">
        <v>15</v>
      </c>
      <c r="D88" s="34" t="s">
        <v>292</v>
      </c>
      <c r="E88" s="34" t="s">
        <v>104</v>
      </c>
      <c r="F88" s="29" t="s">
        <v>293</v>
      </c>
      <c r="G88" s="35" t="s">
        <v>197</v>
      </c>
      <c r="H88" s="36" t="s">
        <v>198</v>
      </c>
      <c r="I88" s="49" t="s">
        <v>199</v>
      </c>
      <c r="J88" s="44" t="s">
        <v>21</v>
      </c>
      <c r="K88" s="123" t="s">
        <v>294</v>
      </c>
      <c r="L88" s="47"/>
    </row>
    <row r="89" ht="23" customHeight="1" spans="1:12">
      <c r="A89" s="24">
        <v>84</v>
      </c>
      <c r="B89" s="34" t="s">
        <v>295</v>
      </c>
      <c r="C89" s="34" t="s">
        <v>15</v>
      </c>
      <c r="D89" s="34" t="s">
        <v>284</v>
      </c>
      <c r="E89" s="34" t="s">
        <v>16</v>
      </c>
      <c r="F89" s="29" t="s">
        <v>296</v>
      </c>
      <c r="G89" s="35" t="s">
        <v>197</v>
      </c>
      <c r="H89" s="36" t="s">
        <v>198</v>
      </c>
      <c r="I89" s="49" t="s">
        <v>199</v>
      </c>
      <c r="J89" s="44" t="s">
        <v>21</v>
      </c>
      <c r="K89" s="123" t="s">
        <v>297</v>
      </c>
      <c r="L89" s="47"/>
    </row>
    <row r="90" ht="23" customHeight="1" spans="1:12">
      <c r="A90" s="24">
        <v>85</v>
      </c>
      <c r="B90" s="34" t="s">
        <v>298</v>
      </c>
      <c r="C90" s="34" t="s">
        <v>15</v>
      </c>
      <c r="D90" s="34" t="s">
        <v>299</v>
      </c>
      <c r="E90" s="34" t="s">
        <v>104</v>
      </c>
      <c r="F90" s="29" t="s">
        <v>300</v>
      </c>
      <c r="G90" s="35" t="s">
        <v>197</v>
      </c>
      <c r="H90" s="36" t="s">
        <v>198</v>
      </c>
      <c r="I90" s="49" t="s">
        <v>199</v>
      </c>
      <c r="J90" s="44" t="s">
        <v>21</v>
      </c>
      <c r="K90" s="123" t="s">
        <v>301</v>
      </c>
      <c r="L90" s="47"/>
    </row>
    <row r="91" ht="23" customHeight="1" spans="1:12">
      <c r="A91" s="24">
        <v>86</v>
      </c>
      <c r="B91" s="34" t="s">
        <v>302</v>
      </c>
      <c r="C91" s="34" t="s">
        <v>15</v>
      </c>
      <c r="D91" s="34" t="s">
        <v>303</v>
      </c>
      <c r="E91" s="34" t="s">
        <v>24</v>
      </c>
      <c r="F91" s="29" t="s">
        <v>304</v>
      </c>
      <c r="G91" s="35" t="s">
        <v>197</v>
      </c>
      <c r="H91" s="36" t="s">
        <v>198</v>
      </c>
      <c r="I91" s="49" t="s">
        <v>199</v>
      </c>
      <c r="J91" s="44" t="s">
        <v>21</v>
      </c>
      <c r="K91" s="123" t="s">
        <v>305</v>
      </c>
      <c r="L91" s="47"/>
    </row>
    <row r="92" ht="23" customHeight="1" spans="1:12">
      <c r="A92" s="24">
        <v>87</v>
      </c>
      <c r="B92" s="34" t="s">
        <v>306</v>
      </c>
      <c r="C92" s="34" t="s">
        <v>206</v>
      </c>
      <c r="D92" s="34" t="s">
        <v>303</v>
      </c>
      <c r="E92" s="34" t="s">
        <v>104</v>
      </c>
      <c r="F92" s="29" t="s">
        <v>307</v>
      </c>
      <c r="G92" s="35" t="s">
        <v>197</v>
      </c>
      <c r="H92" s="36" t="s">
        <v>198</v>
      </c>
      <c r="I92" s="49" t="s">
        <v>199</v>
      </c>
      <c r="J92" s="44" t="s">
        <v>21</v>
      </c>
      <c r="K92" s="123" t="s">
        <v>308</v>
      </c>
      <c r="L92" s="47"/>
    </row>
    <row r="93" ht="23" customHeight="1" spans="1:12">
      <c r="A93" s="24">
        <v>88</v>
      </c>
      <c r="B93" s="51" t="s">
        <v>309</v>
      </c>
      <c r="C93" s="51" t="s">
        <v>15</v>
      </c>
      <c r="D93" s="51" t="s">
        <v>222</v>
      </c>
      <c r="E93" s="52" t="s">
        <v>114</v>
      </c>
      <c r="F93" s="29" t="s">
        <v>310</v>
      </c>
      <c r="G93" s="35" t="s">
        <v>197</v>
      </c>
      <c r="H93" s="36" t="s">
        <v>198</v>
      </c>
      <c r="I93" s="49" t="s">
        <v>199</v>
      </c>
      <c r="J93" s="44" t="s">
        <v>21</v>
      </c>
      <c r="K93" s="123" t="s">
        <v>311</v>
      </c>
      <c r="L93" s="47"/>
    </row>
    <row r="94" ht="23" customHeight="1" spans="1:12">
      <c r="A94" s="24">
        <v>89</v>
      </c>
      <c r="B94" s="51" t="s">
        <v>312</v>
      </c>
      <c r="C94" s="51" t="s">
        <v>15</v>
      </c>
      <c r="D94" s="51" t="s">
        <v>222</v>
      </c>
      <c r="E94" s="52" t="s">
        <v>114</v>
      </c>
      <c r="F94" s="29" t="s">
        <v>313</v>
      </c>
      <c r="G94" s="35" t="s">
        <v>197</v>
      </c>
      <c r="H94" s="36" t="s">
        <v>198</v>
      </c>
      <c r="I94" s="49" t="s">
        <v>199</v>
      </c>
      <c r="J94" s="44" t="s">
        <v>21</v>
      </c>
      <c r="K94" s="123" t="s">
        <v>314</v>
      </c>
      <c r="L94" s="47"/>
    </row>
    <row r="95" ht="23" customHeight="1" spans="1:12">
      <c r="A95" s="24">
        <v>90</v>
      </c>
      <c r="B95" s="34" t="s">
        <v>315</v>
      </c>
      <c r="C95" s="34" t="s">
        <v>15</v>
      </c>
      <c r="D95" s="34" t="s">
        <v>316</v>
      </c>
      <c r="E95" s="34" t="s">
        <v>24</v>
      </c>
      <c r="F95" s="29" t="s">
        <v>317</v>
      </c>
      <c r="G95" s="35" t="s">
        <v>197</v>
      </c>
      <c r="H95" s="36" t="s">
        <v>198</v>
      </c>
      <c r="I95" s="49" t="s">
        <v>199</v>
      </c>
      <c r="J95" s="44" t="s">
        <v>21</v>
      </c>
      <c r="K95" s="123" t="s">
        <v>318</v>
      </c>
      <c r="L95" s="47"/>
    </row>
    <row r="96" ht="23" customHeight="1" spans="1:12">
      <c r="A96" s="24">
        <v>91</v>
      </c>
      <c r="B96" s="34" t="s">
        <v>319</v>
      </c>
      <c r="C96" s="34" t="s">
        <v>15</v>
      </c>
      <c r="D96" s="34" t="s">
        <v>207</v>
      </c>
      <c r="E96" s="34" t="s">
        <v>121</v>
      </c>
      <c r="F96" s="29" t="s">
        <v>320</v>
      </c>
      <c r="G96" s="35" t="s">
        <v>197</v>
      </c>
      <c r="H96" s="36" t="s">
        <v>198</v>
      </c>
      <c r="I96" s="49" t="s">
        <v>199</v>
      </c>
      <c r="J96" s="44" t="s">
        <v>21</v>
      </c>
      <c r="K96" s="123" t="s">
        <v>321</v>
      </c>
      <c r="L96" s="47"/>
    </row>
    <row r="97" ht="23" customHeight="1" spans="1:12">
      <c r="A97" s="24">
        <v>92</v>
      </c>
      <c r="B97" s="34" t="s">
        <v>322</v>
      </c>
      <c r="C97" s="34" t="s">
        <v>15</v>
      </c>
      <c r="D97" s="34" t="s">
        <v>211</v>
      </c>
      <c r="E97" s="34" t="s">
        <v>114</v>
      </c>
      <c r="F97" s="29" t="s">
        <v>323</v>
      </c>
      <c r="G97" s="35" t="s">
        <v>197</v>
      </c>
      <c r="H97" s="36" t="s">
        <v>198</v>
      </c>
      <c r="I97" s="49" t="s">
        <v>199</v>
      </c>
      <c r="J97" s="44" t="s">
        <v>21</v>
      </c>
      <c r="K97" s="123" t="s">
        <v>324</v>
      </c>
      <c r="L97" s="47"/>
    </row>
    <row r="98" ht="23" customHeight="1" spans="1:12">
      <c r="A98" s="24">
        <v>93</v>
      </c>
      <c r="B98" s="34" t="s">
        <v>325</v>
      </c>
      <c r="C98" s="34" t="s">
        <v>15</v>
      </c>
      <c r="D98" s="34" t="s">
        <v>316</v>
      </c>
      <c r="E98" s="34" t="s">
        <v>114</v>
      </c>
      <c r="F98" s="29" t="s">
        <v>326</v>
      </c>
      <c r="G98" s="35" t="s">
        <v>197</v>
      </c>
      <c r="H98" s="36" t="s">
        <v>198</v>
      </c>
      <c r="I98" s="49" t="s">
        <v>199</v>
      </c>
      <c r="J98" s="44" t="s">
        <v>21</v>
      </c>
      <c r="K98" s="123" t="s">
        <v>327</v>
      </c>
      <c r="L98" s="47"/>
    </row>
    <row r="99" ht="23" customHeight="1" spans="1:12">
      <c r="A99" s="24">
        <v>94</v>
      </c>
      <c r="B99" s="34" t="s">
        <v>328</v>
      </c>
      <c r="C99" s="34" t="s">
        <v>15</v>
      </c>
      <c r="D99" s="34" t="s">
        <v>229</v>
      </c>
      <c r="E99" s="34" t="s">
        <v>114</v>
      </c>
      <c r="F99" s="29" t="s">
        <v>329</v>
      </c>
      <c r="G99" s="35" t="s">
        <v>197</v>
      </c>
      <c r="H99" s="36" t="s">
        <v>198</v>
      </c>
      <c r="I99" s="49" t="s">
        <v>199</v>
      </c>
      <c r="J99" s="44" t="s">
        <v>21</v>
      </c>
      <c r="K99" s="123" t="s">
        <v>330</v>
      </c>
      <c r="L99" s="47"/>
    </row>
    <row r="100" ht="23" customHeight="1" spans="1:12">
      <c r="A100" s="24">
        <v>95</v>
      </c>
      <c r="B100" s="34" t="s">
        <v>331</v>
      </c>
      <c r="C100" s="34" t="s">
        <v>206</v>
      </c>
      <c r="D100" s="34" t="s">
        <v>299</v>
      </c>
      <c r="E100" s="34" t="s">
        <v>114</v>
      </c>
      <c r="F100" s="29" t="s">
        <v>332</v>
      </c>
      <c r="G100" s="35" t="s">
        <v>197</v>
      </c>
      <c r="H100" s="36" t="s">
        <v>198</v>
      </c>
      <c r="I100" s="49" t="s">
        <v>199</v>
      </c>
      <c r="J100" s="44" t="s">
        <v>21</v>
      </c>
      <c r="K100" s="123" t="s">
        <v>333</v>
      </c>
      <c r="L100" s="47"/>
    </row>
    <row r="101" ht="23" customHeight="1" spans="1:12">
      <c r="A101" s="24">
        <v>96</v>
      </c>
      <c r="B101" s="24" t="s">
        <v>194</v>
      </c>
      <c r="C101" s="52" t="s">
        <v>15</v>
      </c>
      <c r="D101" s="27" t="s">
        <v>195</v>
      </c>
      <c r="E101" s="28" t="s">
        <v>114</v>
      </c>
      <c r="F101" s="29" t="s">
        <v>196</v>
      </c>
      <c r="G101" s="30" t="s">
        <v>334</v>
      </c>
      <c r="H101" s="36" t="s">
        <v>198</v>
      </c>
      <c r="I101" s="49" t="s">
        <v>199</v>
      </c>
      <c r="J101" s="44" t="s">
        <v>21</v>
      </c>
      <c r="K101" s="124" t="s">
        <v>335</v>
      </c>
      <c r="L101" s="47"/>
    </row>
    <row r="102" ht="23" customHeight="1" spans="1:12">
      <c r="A102" s="24">
        <v>97</v>
      </c>
      <c r="B102" s="24" t="s">
        <v>201</v>
      </c>
      <c r="C102" s="52" t="s">
        <v>15</v>
      </c>
      <c r="D102" s="27" t="s">
        <v>202</v>
      </c>
      <c r="E102" s="28" t="s">
        <v>121</v>
      </c>
      <c r="F102" s="29" t="s">
        <v>203</v>
      </c>
      <c r="G102" s="30" t="s">
        <v>334</v>
      </c>
      <c r="H102" s="36" t="s">
        <v>198</v>
      </c>
      <c r="I102" s="49" t="s">
        <v>199</v>
      </c>
      <c r="J102" s="44" t="s">
        <v>21</v>
      </c>
      <c r="K102" s="124" t="s">
        <v>336</v>
      </c>
      <c r="L102" s="47"/>
    </row>
    <row r="103" ht="23" customHeight="1" spans="1:12">
      <c r="A103" s="24">
        <v>98</v>
      </c>
      <c r="B103" s="24" t="s">
        <v>205</v>
      </c>
      <c r="C103" s="52" t="s">
        <v>206</v>
      </c>
      <c r="D103" s="27" t="s">
        <v>207</v>
      </c>
      <c r="E103" s="28" t="s">
        <v>114</v>
      </c>
      <c r="F103" s="29" t="s">
        <v>208</v>
      </c>
      <c r="G103" s="30" t="s">
        <v>334</v>
      </c>
      <c r="H103" s="36" t="s">
        <v>198</v>
      </c>
      <c r="I103" s="49" t="s">
        <v>199</v>
      </c>
      <c r="J103" s="44" t="s">
        <v>21</v>
      </c>
      <c r="K103" s="124" t="s">
        <v>337</v>
      </c>
      <c r="L103" s="47"/>
    </row>
    <row r="104" ht="23" customHeight="1" spans="1:12">
      <c r="A104" s="24">
        <v>99</v>
      </c>
      <c r="B104" s="24" t="s">
        <v>210</v>
      </c>
      <c r="C104" s="52" t="s">
        <v>15</v>
      </c>
      <c r="D104" s="27" t="s">
        <v>211</v>
      </c>
      <c r="E104" s="28" t="s">
        <v>114</v>
      </c>
      <c r="F104" s="29" t="s">
        <v>212</v>
      </c>
      <c r="G104" s="30" t="s">
        <v>334</v>
      </c>
      <c r="H104" s="36" t="s">
        <v>198</v>
      </c>
      <c r="I104" s="49" t="s">
        <v>199</v>
      </c>
      <c r="J104" s="44" t="s">
        <v>21</v>
      </c>
      <c r="K104" s="124" t="s">
        <v>338</v>
      </c>
      <c r="L104" s="47"/>
    </row>
    <row r="105" ht="23" customHeight="1" spans="1:12">
      <c r="A105" s="24">
        <v>100</v>
      </c>
      <c r="B105" s="24" t="s">
        <v>214</v>
      </c>
      <c r="C105" s="52" t="s">
        <v>15</v>
      </c>
      <c r="D105" s="27" t="s">
        <v>215</v>
      </c>
      <c r="E105" s="28" t="s">
        <v>114</v>
      </c>
      <c r="F105" s="29" t="s">
        <v>216</v>
      </c>
      <c r="G105" s="30" t="s">
        <v>334</v>
      </c>
      <c r="H105" s="36" t="s">
        <v>198</v>
      </c>
      <c r="I105" s="49" t="s">
        <v>199</v>
      </c>
      <c r="J105" s="44" t="s">
        <v>21</v>
      </c>
      <c r="K105" s="124" t="s">
        <v>339</v>
      </c>
      <c r="L105" s="47"/>
    </row>
    <row r="106" ht="23" customHeight="1" spans="1:12">
      <c r="A106" s="24">
        <v>101</v>
      </c>
      <c r="B106" s="24" t="s">
        <v>218</v>
      </c>
      <c r="C106" s="52" t="s">
        <v>15</v>
      </c>
      <c r="D106" s="27" t="s">
        <v>207</v>
      </c>
      <c r="E106" s="28" t="s">
        <v>114</v>
      </c>
      <c r="F106" s="29" t="s">
        <v>219</v>
      </c>
      <c r="G106" s="30" t="s">
        <v>334</v>
      </c>
      <c r="H106" s="36" t="s">
        <v>198</v>
      </c>
      <c r="I106" s="49" t="s">
        <v>199</v>
      </c>
      <c r="J106" s="44" t="s">
        <v>21</v>
      </c>
      <c r="K106" s="124" t="s">
        <v>340</v>
      </c>
      <c r="L106" s="47"/>
    </row>
    <row r="107" ht="23" customHeight="1" spans="1:12">
      <c r="A107" s="24">
        <v>102</v>
      </c>
      <c r="B107" s="24" t="s">
        <v>221</v>
      </c>
      <c r="C107" s="52" t="s">
        <v>206</v>
      </c>
      <c r="D107" s="27" t="s">
        <v>222</v>
      </c>
      <c r="E107" s="28" t="s">
        <v>114</v>
      </c>
      <c r="F107" s="29" t="s">
        <v>223</v>
      </c>
      <c r="G107" s="30" t="s">
        <v>334</v>
      </c>
      <c r="H107" s="36" t="s">
        <v>198</v>
      </c>
      <c r="I107" s="49" t="s">
        <v>199</v>
      </c>
      <c r="J107" s="44" t="s">
        <v>21</v>
      </c>
      <c r="K107" s="124" t="s">
        <v>341</v>
      </c>
      <c r="L107" s="47"/>
    </row>
    <row r="108" ht="23" customHeight="1" spans="1:12">
      <c r="A108" s="24">
        <v>103</v>
      </c>
      <c r="B108" s="24" t="s">
        <v>225</v>
      </c>
      <c r="C108" s="52" t="s">
        <v>15</v>
      </c>
      <c r="D108" s="27" t="s">
        <v>215</v>
      </c>
      <c r="E108" s="28" t="s">
        <v>114</v>
      </c>
      <c r="F108" s="29" t="s">
        <v>226</v>
      </c>
      <c r="G108" s="30" t="s">
        <v>334</v>
      </c>
      <c r="H108" s="36" t="s">
        <v>198</v>
      </c>
      <c r="I108" s="49" t="s">
        <v>199</v>
      </c>
      <c r="J108" s="44" t="s">
        <v>21</v>
      </c>
      <c r="K108" s="124" t="s">
        <v>342</v>
      </c>
      <c r="L108" s="47"/>
    </row>
    <row r="109" ht="23" customHeight="1" spans="1:12">
      <c r="A109" s="24">
        <v>104</v>
      </c>
      <c r="B109" s="24" t="s">
        <v>228</v>
      </c>
      <c r="C109" s="52" t="s">
        <v>206</v>
      </c>
      <c r="D109" s="27" t="s">
        <v>229</v>
      </c>
      <c r="E109" s="28" t="s">
        <v>121</v>
      </c>
      <c r="F109" s="29" t="s">
        <v>230</v>
      </c>
      <c r="G109" s="30" t="s">
        <v>334</v>
      </c>
      <c r="H109" s="36" t="s">
        <v>198</v>
      </c>
      <c r="I109" s="49" t="s">
        <v>199</v>
      </c>
      <c r="J109" s="44" t="s">
        <v>21</v>
      </c>
      <c r="K109" s="124" t="s">
        <v>343</v>
      </c>
      <c r="L109" s="47"/>
    </row>
    <row r="110" ht="23" customHeight="1" spans="1:12">
      <c r="A110" s="24">
        <v>105</v>
      </c>
      <c r="B110" s="24" t="s">
        <v>232</v>
      </c>
      <c r="C110" s="52" t="s">
        <v>15</v>
      </c>
      <c r="D110" s="27" t="s">
        <v>233</v>
      </c>
      <c r="E110" s="28" t="s">
        <v>114</v>
      </c>
      <c r="F110" s="29" t="s">
        <v>234</v>
      </c>
      <c r="G110" s="30" t="s">
        <v>334</v>
      </c>
      <c r="H110" s="36" t="s">
        <v>198</v>
      </c>
      <c r="I110" s="49" t="s">
        <v>199</v>
      </c>
      <c r="J110" s="44" t="s">
        <v>21</v>
      </c>
      <c r="K110" s="124" t="s">
        <v>344</v>
      </c>
      <c r="L110" s="47"/>
    </row>
    <row r="111" ht="23" customHeight="1" spans="1:12">
      <c r="A111" s="24">
        <v>106</v>
      </c>
      <c r="B111" s="24" t="s">
        <v>236</v>
      </c>
      <c r="C111" s="52" t="s">
        <v>206</v>
      </c>
      <c r="D111" s="27" t="s">
        <v>233</v>
      </c>
      <c r="E111" s="28" t="s">
        <v>114</v>
      </c>
      <c r="F111" s="29" t="s">
        <v>237</v>
      </c>
      <c r="G111" s="30" t="s">
        <v>334</v>
      </c>
      <c r="H111" s="36" t="s">
        <v>198</v>
      </c>
      <c r="I111" s="49" t="s">
        <v>199</v>
      </c>
      <c r="J111" s="44" t="s">
        <v>21</v>
      </c>
      <c r="K111" s="124" t="s">
        <v>345</v>
      </c>
      <c r="L111" s="47"/>
    </row>
    <row r="112" ht="23" customHeight="1" spans="1:12">
      <c r="A112" s="24">
        <v>107</v>
      </c>
      <c r="B112" s="24" t="s">
        <v>239</v>
      </c>
      <c r="C112" s="52" t="s">
        <v>15</v>
      </c>
      <c r="D112" s="27" t="s">
        <v>240</v>
      </c>
      <c r="E112" s="28" t="s">
        <v>114</v>
      </c>
      <c r="F112" s="29" t="s">
        <v>241</v>
      </c>
      <c r="G112" s="30" t="s">
        <v>334</v>
      </c>
      <c r="H112" s="36" t="s">
        <v>198</v>
      </c>
      <c r="I112" s="49" t="s">
        <v>199</v>
      </c>
      <c r="J112" s="44" t="s">
        <v>21</v>
      </c>
      <c r="K112" s="124" t="s">
        <v>346</v>
      </c>
      <c r="L112" s="47"/>
    </row>
    <row r="113" ht="23" customHeight="1" spans="1:12">
      <c r="A113" s="24">
        <v>108</v>
      </c>
      <c r="B113" s="24" t="s">
        <v>243</v>
      </c>
      <c r="C113" s="52" t="s">
        <v>15</v>
      </c>
      <c r="D113" s="27" t="s">
        <v>222</v>
      </c>
      <c r="E113" s="28" t="s">
        <v>114</v>
      </c>
      <c r="F113" s="29" t="s">
        <v>244</v>
      </c>
      <c r="G113" s="30" t="s">
        <v>334</v>
      </c>
      <c r="H113" s="36" t="s">
        <v>198</v>
      </c>
      <c r="I113" s="49" t="s">
        <v>199</v>
      </c>
      <c r="J113" s="44" t="s">
        <v>21</v>
      </c>
      <c r="K113" s="124" t="s">
        <v>347</v>
      </c>
      <c r="L113" s="47"/>
    </row>
    <row r="114" ht="23" customHeight="1" spans="1:12">
      <c r="A114" s="24">
        <v>109</v>
      </c>
      <c r="B114" s="24" t="s">
        <v>246</v>
      </c>
      <c r="C114" s="52" t="s">
        <v>15</v>
      </c>
      <c r="D114" s="27" t="s">
        <v>247</v>
      </c>
      <c r="E114" s="28" t="s">
        <v>121</v>
      </c>
      <c r="F114" s="29" t="s">
        <v>248</v>
      </c>
      <c r="G114" s="30" t="s">
        <v>334</v>
      </c>
      <c r="H114" s="36" t="s">
        <v>198</v>
      </c>
      <c r="I114" s="49" t="s">
        <v>199</v>
      </c>
      <c r="J114" s="44" t="s">
        <v>21</v>
      </c>
      <c r="K114" s="124" t="s">
        <v>348</v>
      </c>
      <c r="L114" s="47"/>
    </row>
    <row r="115" ht="23" customHeight="1" spans="1:12">
      <c r="A115" s="24">
        <v>110</v>
      </c>
      <c r="B115" s="24" t="s">
        <v>250</v>
      </c>
      <c r="C115" s="52" t="s">
        <v>206</v>
      </c>
      <c r="D115" s="27" t="s">
        <v>251</v>
      </c>
      <c r="E115" s="28" t="s">
        <v>114</v>
      </c>
      <c r="F115" s="29" t="s">
        <v>252</v>
      </c>
      <c r="G115" s="30" t="s">
        <v>334</v>
      </c>
      <c r="H115" s="36" t="s">
        <v>198</v>
      </c>
      <c r="I115" s="49" t="s">
        <v>199</v>
      </c>
      <c r="J115" s="44" t="s">
        <v>21</v>
      </c>
      <c r="K115" s="124" t="s">
        <v>349</v>
      </c>
      <c r="L115" s="47"/>
    </row>
    <row r="116" ht="23" customHeight="1" spans="1:12">
      <c r="A116" s="24">
        <v>111</v>
      </c>
      <c r="B116" s="24" t="s">
        <v>254</v>
      </c>
      <c r="C116" s="52" t="s">
        <v>15</v>
      </c>
      <c r="D116" s="27" t="s">
        <v>255</v>
      </c>
      <c r="E116" s="28" t="s">
        <v>121</v>
      </c>
      <c r="F116" s="29" t="s">
        <v>256</v>
      </c>
      <c r="G116" s="30" t="s">
        <v>334</v>
      </c>
      <c r="H116" s="36" t="s">
        <v>198</v>
      </c>
      <c r="I116" s="49" t="s">
        <v>199</v>
      </c>
      <c r="J116" s="44" t="s">
        <v>21</v>
      </c>
      <c r="K116" s="124" t="s">
        <v>350</v>
      </c>
      <c r="L116" s="47"/>
    </row>
    <row r="117" ht="23" customHeight="1" spans="1:12">
      <c r="A117" s="24">
        <v>112</v>
      </c>
      <c r="B117" s="24" t="s">
        <v>258</v>
      </c>
      <c r="C117" s="52" t="s">
        <v>15</v>
      </c>
      <c r="D117" s="27" t="s">
        <v>247</v>
      </c>
      <c r="E117" s="28" t="s">
        <v>114</v>
      </c>
      <c r="F117" s="29" t="s">
        <v>259</v>
      </c>
      <c r="G117" s="30" t="s">
        <v>334</v>
      </c>
      <c r="H117" s="36" t="s">
        <v>198</v>
      </c>
      <c r="I117" s="49" t="s">
        <v>199</v>
      </c>
      <c r="J117" s="44" t="s">
        <v>21</v>
      </c>
      <c r="K117" s="124" t="s">
        <v>351</v>
      </c>
      <c r="L117" s="47"/>
    </row>
    <row r="118" ht="23" customHeight="1" spans="1:12">
      <c r="A118" s="24">
        <v>113</v>
      </c>
      <c r="B118" s="24" t="s">
        <v>261</v>
      </c>
      <c r="C118" s="52" t="s">
        <v>15</v>
      </c>
      <c r="D118" s="27" t="s">
        <v>229</v>
      </c>
      <c r="E118" s="28" t="s">
        <v>114</v>
      </c>
      <c r="F118" s="29" t="s">
        <v>262</v>
      </c>
      <c r="G118" s="30" t="s">
        <v>334</v>
      </c>
      <c r="H118" s="36" t="s">
        <v>198</v>
      </c>
      <c r="I118" s="49" t="s">
        <v>199</v>
      </c>
      <c r="J118" s="44" t="s">
        <v>21</v>
      </c>
      <c r="K118" s="124" t="s">
        <v>352</v>
      </c>
      <c r="L118" s="47"/>
    </row>
    <row r="119" ht="23" customHeight="1" spans="1:12">
      <c r="A119" s="24">
        <v>114</v>
      </c>
      <c r="B119" s="24" t="s">
        <v>264</v>
      </c>
      <c r="C119" s="52" t="s">
        <v>15</v>
      </c>
      <c r="D119" s="27" t="s">
        <v>265</v>
      </c>
      <c r="E119" s="28" t="s">
        <v>121</v>
      </c>
      <c r="F119" s="29" t="s">
        <v>266</v>
      </c>
      <c r="G119" s="30" t="s">
        <v>334</v>
      </c>
      <c r="H119" s="36" t="s">
        <v>198</v>
      </c>
      <c r="I119" s="49" t="s">
        <v>199</v>
      </c>
      <c r="J119" s="44" t="s">
        <v>21</v>
      </c>
      <c r="K119" s="124" t="s">
        <v>353</v>
      </c>
      <c r="L119" s="47"/>
    </row>
    <row r="120" ht="23" customHeight="1" spans="1:12">
      <c r="A120" s="24">
        <v>115</v>
      </c>
      <c r="B120" s="24" t="s">
        <v>268</v>
      </c>
      <c r="C120" s="52" t="s">
        <v>206</v>
      </c>
      <c r="D120" s="27" t="s">
        <v>269</v>
      </c>
      <c r="E120" s="28" t="s">
        <v>104</v>
      </c>
      <c r="F120" s="29" t="s">
        <v>270</v>
      </c>
      <c r="G120" s="30" t="s">
        <v>334</v>
      </c>
      <c r="H120" s="36" t="s">
        <v>198</v>
      </c>
      <c r="I120" s="49" t="s">
        <v>199</v>
      </c>
      <c r="J120" s="44" t="s">
        <v>21</v>
      </c>
      <c r="K120" s="124" t="s">
        <v>354</v>
      </c>
      <c r="L120" s="47"/>
    </row>
    <row r="121" ht="23" customHeight="1" spans="1:12">
      <c r="A121" s="24">
        <v>116</v>
      </c>
      <c r="B121" s="24" t="s">
        <v>272</v>
      </c>
      <c r="C121" s="52" t="s">
        <v>15</v>
      </c>
      <c r="D121" s="27" t="s">
        <v>273</v>
      </c>
      <c r="E121" s="28" t="s">
        <v>114</v>
      </c>
      <c r="F121" s="29" t="s">
        <v>274</v>
      </c>
      <c r="G121" s="30" t="s">
        <v>334</v>
      </c>
      <c r="H121" s="36" t="s">
        <v>198</v>
      </c>
      <c r="I121" s="49" t="s">
        <v>199</v>
      </c>
      <c r="J121" s="44" t="s">
        <v>21</v>
      </c>
      <c r="K121" s="124" t="s">
        <v>355</v>
      </c>
      <c r="L121" s="47"/>
    </row>
    <row r="122" ht="23" customHeight="1" spans="1:12">
      <c r="A122" s="24">
        <v>117</v>
      </c>
      <c r="B122" s="52" t="s">
        <v>356</v>
      </c>
      <c r="C122" s="52" t="s">
        <v>15</v>
      </c>
      <c r="D122" s="53">
        <v>38</v>
      </c>
      <c r="E122" s="52" t="s">
        <v>121</v>
      </c>
      <c r="F122" s="29" t="s">
        <v>357</v>
      </c>
      <c r="G122" s="30" t="s">
        <v>334</v>
      </c>
      <c r="H122" s="31" t="s">
        <v>198</v>
      </c>
      <c r="I122" s="43" t="s">
        <v>199</v>
      </c>
      <c r="J122" s="43" t="s">
        <v>21</v>
      </c>
      <c r="K122" s="125" t="s">
        <v>358</v>
      </c>
      <c r="L122" s="47"/>
    </row>
    <row r="123" ht="23" customHeight="1" spans="1:12">
      <c r="A123" s="24">
        <v>118</v>
      </c>
      <c r="B123" s="24" t="s">
        <v>276</v>
      </c>
      <c r="C123" s="52" t="s">
        <v>15</v>
      </c>
      <c r="D123" s="27">
        <v>32</v>
      </c>
      <c r="E123" s="28" t="s">
        <v>24</v>
      </c>
      <c r="F123" s="29" t="s">
        <v>277</v>
      </c>
      <c r="G123" s="30" t="s">
        <v>334</v>
      </c>
      <c r="H123" s="36" t="s">
        <v>198</v>
      </c>
      <c r="I123" s="49" t="s">
        <v>199</v>
      </c>
      <c r="J123" s="44" t="s">
        <v>21</v>
      </c>
      <c r="K123" s="126" t="s">
        <v>359</v>
      </c>
      <c r="L123" s="47"/>
    </row>
    <row r="124" ht="23" customHeight="1" spans="1:12">
      <c r="A124" s="24">
        <v>119</v>
      </c>
      <c r="B124" s="24" t="s">
        <v>279</v>
      </c>
      <c r="C124" s="52" t="s">
        <v>206</v>
      </c>
      <c r="D124" s="27" t="s">
        <v>280</v>
      </c>
      <c r="E124" s="28" t="s">
        <v>24</v>
      </c>
      <c r="F124" s="29" t="s">
        <v>281</v>
      </c>
      <c r="G124" s="30" t="s">
        <v>334</v>
      </c>
      <c r="H124" s="36" t="s">
        <v>198</v>
      </c>
      <c r="I124" s="49" t="s">
        <v>199</v>
      </c>
      <c r="J124" s="44" t="s">
        <v>21</v>
      </c>
      <c r="K124" s="126" t="s">
        <v>360</v>
      </c>
      <c r="L124" s="47"/>
    </row>
    <row r="125" ht="23" customHeight="1" spans="1:12">
      <c r="A125" s="24">
        <v>120</v>
      </c>
      <c r="B125" s="24" t="s">
        <v>283</v>
      </c>
      <c r="C125" s="52" t="s">
        <v>206</v>
      </c>
      <c r="D125" s="27" t="s">
        <v>284</v>
      </c>
      <c r="E125" s="28" t="s">
        <v>24</v>
      </c>
      <c r="F125" s="29" t="s">
        <v>285</v>
      </c>
      <c r="G125" s="30" t="s">
        <v>334</v>
      </c>
      <c r="H125" s="36" t="s">
        <v>198</v>
      </c>
      <c r="I125" s="49" t="s">
        <v>199</v>
      </c>
      <c r="J125" s="44" t="s">
        <v>21</v>
      </c>
      <c r="K125" s="126" t="s">
        <v>361</v>
      </c>
      <c r="L125" s="47"/>
    </row>
    <row r="126" ht="23" customHeight="1" spans="1:12">
      <c r="A126" s="24">
        <v>121</v>
      </c>
      <c r="B126" s="24" t="s">
        <v>287</v>
      </c>
      <c r="C126" s="52" t="s">
        <v>15</v>
      </c>
      <c r="D126" s="27" t="s">
        <v>288</v>
      </c>
      <c r="E126" s="28" t="s">
        <v>16</v>
      </c>
      <c r="F126" s="29" t="s">
        <v>289</v>
      </c>
      <c r="G126" s="30" t="s">
        <v>334</v>
      </c>
      <c r="H126" s="36" t="s">
        <v>198</v>
      </c>
      <c r="I126" s="49" t="s">
        <v>199</v>
      </c>
      <c r="J126" s="44" t="s">
        <v>21</v>
      </c>
      <c r="K126" s="126" t="s">
        <v>362</v>
      </c>
      <c r="L126" s="47"/>
    </row>
    <row r="127" ht="23" customHeight="1" spans="1:12">
      <c r="A127" s="24">
        <v>122</v>
      </c>
      <c r="B127" s="24" t="s">
        <v>291</v>
      </c>
      <c r="C127" s="52" t="s">
        <v>15</v>
      </c>
      <c r="D127" s="27" t="s">
        <v>292</v>
      </c>
      <c r="E127" s="28" t="s">
        <v>104</v>
      </c>
      <c r="F127" s="29" t="s">
        <v>293</v>
      </c>
      <c r="G127" s="30" t="s">
        <v>334</v>
      </c>
      <c r="H127" s="36" t="s">
        <v>198</v>
      </c>
      <c r="I127" s="49" t="s">
        <v>199</v>
      </c>
      <c r="J127" s="44" t="s">
        <v>21</v>
      </c>
      <c r="K127" s="126" t="s">
        <v>363</v>
      </c>
      <c r="L127" s="47"/>
    </row>
    <row r="128" ht="23" customHeight="1" spans="1:12">
      <c r="A128" s="24">
        <v>123</v>
      </c>
      <c r="B128" s="24" t="s">
        <v>295</v>
      </c>
      <c r="C128" s="52" t="s">
        <v>15</v>
      </c>
      <c r="D128" s="27" t="s">
        <v>284</v>
      </c>
      <c r="E128" s="28" t="s">
        <v>16</v>
      </c>
      <c r="F128" s="29" t="s">
        <v>296</v>
      </c>
      <c r="G128" s="30" t="s">
        <v>334</v>
      </c>
      <c r="H128" s="36" t="s">
        <v>198</v>
      </c>
      <c r="I128" s="49" t="s">
        <v>199</v>
      </c>
      <c r="J128" s="44" t="s">
        <v>21</v>
      </c>
      <c r="K128" s="126" t="s">
        <v>364</v>
      </c>
      <c r="L128" s="47"/>
    </row>
    <row r="129" ht="23" customHeight="1" spans="1:12">
      <c r="A129" s="24">
        <v>124</v>
      </c>
      <c r="B129" s="24" t="s">
        <v>298</v>
      </c>
      <c r="C129" s="52" t="s">
        <v>15</v>
      </c>
      <c r="D129" s="27" t="s">
        <v>299</v>
      </c>
      <c r="E129" s="28" t="s">
        <v>104</v>
      </c>
      <c r="F129" s="29" t="s">
        <v>300</v>
      </c>
      <c r="G129" s="30" t="s">
        <v>334</v>
      </c>
      <c r="H129" s="36" t="s">
        <v>198</v>
      </c>
      <c r="I129" s="49" t="s">
        <v>199</v>
      </c>
      <c r="J129" s="44" t="s">
        <v>21</v>
      </c>
      <c r="K129" s="126" t="s">
        <v>365</v>
      </c>
      <c r="L129" s="47"/>
    </row>
    <row r="130" ht="23" customHeight="1" spans="1:12">
      <c r="A130" s="24">
        <v>125</v>
      </c>
      <c r="B130" s="24" t="s">
        <v>302</v>
      </c>
      <c r="C130" s="52" t="s">
        <v>15</v>
      </c>
      <c r="D130" s="27" t="s">
        <v>303</v>
      </c>
      <c r="E130" s="28" t="s">
        <v>24</v>
      </c>
      <c r="F130" s="29" t="s">
        <v>304</v>
      </c>
      <c r="G130" s="30" t="s">
        <v>334</v>
      </c>
      <c r="H130" s="36" t="s">
        <v>198</v>
      </c>
      <c r="I130" s="49" t="s">
        <v>199</v>
      </c>
      <c r="J130" s="44" t="s">
        <v>21</v>
      </c>
      <c r="K130" s="126" t="s">
        <v>366</v>
      </c>
      <c r="L130" s="47"/>
    </row>
    <row r="131" ht="23" customHeight="1" spans="1:12">
      <c r="A131" s="24">
        <v>126</v>
      </c>
      <c r="B131" s="24" t="s">
        <v>306</v>
      </c>
      <c r="C131" s="52" t="s">
        <v>206</v>
      </c>
      <c r="D131" s="27" t="s">
        <v>303</v>
      </c>
      <c r="E131" s="28" t="s">
        <v>104</v>
      </c>
      <c r="F131" s="29" t="s">
        <v>307</v>
      </c>
      <c r="G131" s="30" t="s">
        <v>334</v>
      </c>
      <c r="H131" s="36" t="s">
        <v>198</v>
      </c>
      <c r="I131" s="49" t="s">
        <v>199</v>
      </c>
      <c r="J131" s="44" t="s">
        <v>21</v>
      </c>
      <c r="K131" s="126" t="s">
        <v>367</v>
      </c>
      <c r="L131" s="47"/>
    </row>
    <row r="132" ht="23" customHeight="1" spans="1:12">
      <c r="A132" s="24">
        <v>127</v>
      </c>
      <c r="B132" s="24" t="s">
        <v>309</v>
      </c>
      <c r="C132" s="52" t="s">
        <v>15</v>
      </c>
      <c r="D132" s="27" t="s">
        <v>222</v>
      </c>
      <c r="E132" s="28" t="s">
        <v>114</v>
      </c>
      <c r="F132" s="29" t="s">
        <v>310</v>
      </c>
      <c r="G132" s="30" t="s">
        <v>334</v>
      </c>
      <c r="H132" s="36" t="s">
        <v>198</v>
      </c>
      <c r="I132" s="49" t="s">
        <v>199</v>
      </c>
      <c r="J132" s="44" t="s">
        <v>21</v>
      </c>
      <c r="K132" s="126" t="s">
        <v>368</v>
      </c>
      <c r="L132" s="47"/>
    </row>
    <row r="133" ht="23" customHeight="1" spans="1:12">
      <c r="A133" s="24">
        <v>128</v>
      </c>
      <c r="B133" s="24" t="s">
        <v>312</v>
      </c>
      <c r="C133" s="52" t="s">
        <v>15</v>
      </c>
      <c r="D133" s="27" t="s">
        <v>222</v>
      </c>
      <c r="E133" s="28" t="s">
        <v>114</v>
      </c>
      <c r="F133" s="29" t="s">
        <v>313</v>
      </c>
      <c r="G133" s="30" t="s">
        <v>334</v>
      </c>
      <c r="H133" s="36" t="s">
        <v>198</v>
      </c>
      <c r="I133" s="49" t="s">
        <v>199</v>
      </c>
      <c r="J133" s="44" t="s">
        <v>21</v>
      </c>
      <c r="K133" s="126" t="s">
        <v>369</v>
      </c>
      <c r="L133" s="47"/>
    </row>
    <row r="134" ht="23" customHeight="1" spans="1:12">
      <c r="A134" s="24">
        <v>129</v>
      </c>
      <c r="B134" s="24" t="s">
        <v>315</v>
      </c>
      <c r="C134" s="52" t="s">
        <v>15</v>
      </c>
      <c r="D134" s="27" t="s">
        <v>316</v>
      </c>
      <c r="E134" s="28" t="s">
        <v>24</v>
      </c>
      <c r="F134" s="29" t="s">
        <v>317</v>
      </c>
      <c r="G134" s="30" t="s">
        <v>334</v>
      </c>
      <c r="H134" s="36" t="s">
        <v>198</v>
      </c>
      <c r="I134" s="49" t="s">
        <v>199</v>
      </c>
      <c r="J134" s="44" t="s">
        <v>21</v>
      </c>
      <c r="K134" s="126" t="s">
        <v>370</v>
      </c>
      <c r="L134" s="47"/>
    </row>
    <row r="135" ht="23" customHeight="1" spans="1:12">
      <c r="A135" s="24">
        <v>130</v>
      </c>
      <c r="B135" s="24" t="s">
        <v>319</v>
      </c>
      <c r="C135" s="52" t="s">
        <v>15</v>
      </c>
      <c r="D135" s="27" t="s">
        <v>207</v>
      </c>
      <c r="E135" s="28" t="s">
        <v>121</v>
      </c>
      <c r="F135" s="29" t="s">
        <v>320</v>
      </c>
      <c r="G135" s="30" t="s">
        <v>334</v>
      </c>
      <c r="H135" s="36" t="s">
        <v>198</v>
      </c>
      <c r="I135" s="49" t="s">
        <v>199</v>
      </c>
      <c r="J135" s="44" t="s">
        <v>21</v>
      </c>
      <c r="K135" s="126" t="s">
        <v>371</v>
      </c>
      <c r="L135" s="47"/>
    </row>
    <row r="136" ht="23" customHeight="1" spans="1:12">
      <c r="A136" s="24">
        <v>131</v>
      </c>
      <c r="B136" s="24" t="s">
        <v>322</v>
      </c>
      <c r="C136" s="52" t="s">
        <v>15</v>
      </c>
      <c r="D136" s="27" t="s">
        <v>211</v>
      </c>
      <c r="E136" s="28" t="s">
        <v>114</v>
      </c>
      <c r="F136" s="29" t="s">
        <v>323</v>
      </c>
      <c r="G136" s="30" t="s">
        <v>334</v>
      </c>
      <c r="H136" s="36" t="s">
        <v>198</v>
      </c>
      <c r="I136" s="49" t="s">
        <v>199</v>
      </c>
      <c r="J136" s="44" t="s">
        <v>21</v>
      </c>
      <c r="K136" s="126" t="s">
        <v>372</v>
      </c>
      <c r="L136" s="47"/>
    </row>
    <row r="137" ht="23" customHeight="1" spans="1:12">
      <c r="A137" s="24">
        <v>132</v>
      </c>
      <c r="B137" s="24" t="s">
        <v>325</v>
      </c>
      <c r="C137" s="52" t="s">
        <v>15</v>
      </c>
      <c r="D137" s="27" t="s">
        <v>316</v>
      </c>
      <c r="E137" s="28" t="s">
        <v>114</v>
      </c>
      <c r="F137" s="29" t="s">
        <v>326</v>
      </c>
      <c r="G137" s="30" t="s">
        <v>334</v>
      </c>
      <c r="H137" s="36" t="s">
        <v>198</v>
      </c>
      <c r="I137" s="49" t="s">
        <v>199</v>
      </c>
      <c r="J137" s="44" t="s">
        <v>21</v>
      </c>
      <c r="K137" s="126" t="s">
        <v>373</v>
      </c>
      <c r="L137" s="47"/>
    </row>
    <row r="138" ht="23" customHeight="1" spans="1:12">
      <c r="A138" s="24">
        <v>133</v>
      </c>
      <c r="B138" s="24" t="s">
        <v>328</v>
      </c>
      <c r="C138" s="52" t="s">
        <v>15</v>
      </c>
      <c r="D138" s="27" t="s">
        <v>229</v>
      </c>
      <c r="E138" s="28" t="s">
        <v>114</v>
      </c>
      <c r="F138" s="29" t="s">
        <v>329</v>
      </c>
      <c r="G138" s="30" t="s">
        <v>334</v>
      </c>
      <c r="H138" s="36" t="s">
        <v>198</v>
      </c>
      <c r="I138" s="49" t="s">
        <v>199</v>
      </c>
      <c r="J138" s="44" t="s">
        <v>21</v>
      </c>
      <c r="K138" s="126" t="s">
        <v>374</v>
      </c>
      <c r="L138" s="47"/>
    </row>
    <row r="139" ht="23" customHeight="1" spans="1:12">
      <c r="A139" s="24">
        <v>134</v>
      </c>
      <c r="B139" s="24" t="s">
        <v>331</v>
      </c>
      <c r="C139" s="52" t="s">
        <v>206</v>
      </c>
      <c r="D139" s="27" t="s">
        <v>299</v>
      </c>
      <c r="E139" s="28" t="s">
        <v>114</v>
      </c>
      <c r="F139" s="29" t="s">
        <v>332</v>
      </c>
      <c r="G139" s="30" t="s">
        <v>334</v>
      </c>
      <c r="H139" s="36" t="s">
        <v>198</v>
      </c>
      <c r="I139" s="49" t="s">
        <v>199</v>
      </c>
      <c r="J139" s="44" t="s">
        <v>21</v>
      </c>
      <c r="K139" s="126" t="s">
        <v>375</v>
      </c>
      <c r="L139" s="47"/>
    </row>
    <row r="140" ht="23" customHeight="1" spans="1:12">
      <c r="A140" s="24">
        <v>135</v>
      </c>
      <c r="B140" s="55" t="s">
        <v>376</v>
      </c>
      <c r="C140" s="55" t="s">
        <v>15</v>
      </c>
      <c r="D140" s="56" t="e">
        <f ca="1">DATEDIF(TEXT((LEN(#REF!)=15)*19&amp;MID(#REF!,7,6+(LEN(#REF!)=18)*2),"#-00-00"),TODAY(),"y")</f>
        <v>#REF!</v>
      </c>
      <c r="E140" s="57" t="s">
        <v>24</v>
      </c>
      <c r="F140" s="29" t="s">
        <v>377</v>
      </c>
      <c r="G140" s="18" t="s">
        <v>378</v>
      </c>
      <c r="H140" s="58" t="s">
        <v>379</v>
      </c>
      <c r="I140" s="63" t="s">
        <v>380</v>
      </c>
      <c r="J140" s="64" t="s">
        <v>381</v>
      </c>
      <c r="K140" s="65" t="s">
        <v>382</v>
      </c>
      <c r="L140" s="47"/>
    </row>
    <row r="141" ht="23" customHeight="1" spans="1:12">
      <c r="A141" s="24">
        <v>136</v>
      </c>
      <c r="B141" s="55" t="s">
        <v>383</v>
      </c>
      <c r="C141" s="55" t="s">
        <v>206</v>
      </c>
      <c r="D141" s="56" t="e">
        <f ca="1">DATEDIF(TEXT((LEN(#REF!)=15)*19&amp;MID(#REF!,7,6+(LEN(#REF!)=18)*2),"#-00-00"),TODAY(),"y")</f>
        <v>#REF!</v>
      </c>
      <c r="E141" s="57" t="s">
        <v>24</v>
      </c>
      <c r="F141" s="29" t="s">
        <v>384</v>
      </c>
      <c r="G141" s="18" t="s">
        <v>378</v>
      </c>
      <c r="H141" s="58" t="s">
        <v>379</v>
      </c>
      <c r="I141" s="63" t="s">
        <v>380</v>
      </c>
      <c r="J141" s="64" t="s">
        <v>381</v>
      </c>
      <c r="K141" s="65" t="s">
        <v>385</v>
      </c>
      <c r="L141" s="47"/>
    </row>
    <row r="142" ht="23" customHeight="1" spans="1:12">
      <c r="A142" s="24">
        <v>137</v>
      </c>
      <c r="B142" s="59" t="s">
        <v>386</v>
      </c>
      <c r="C142" s="60" t="s">
        <v>15</v>
      </c>
      <c r="D142" s="61">
        <v>38</v>
      </c>
      <c r="E142" s="62" t="s">
        <v>34</v>
      </c>
      <c r="F142" s="29" t="s">
        <v>387</v>
      </c>
      <c r="G142" s="18" t="s">
        <v>378</v>
      </c>
      <c r="H142" s="58" t="s">
        <v>379</v>
      </c>
      <c r="I142" s="63" t="s">
        <v>380</v>
      </c>
      <c r="J142" s="66" t="s">
        <v>21</v>
      </c>
      <c r="K142" s="67" t="s">
        <v>388</v>
      </c>
      <c r="L142" s="47"/>
    </row>
    <row r="143" ht="23" customHeight="1" spans="1:12">
      <c r="A143" s="24">
        <v>138</v>
      </c>
      <c r="B143" s="59" t="s">
        <v>389</v>
      </c>
      <c r="C143" s="60" t="s">
        <v>206</v>
      </c>
      <c r="D143" s="61">
        <v>30</v>
      </c>
      <c r="E143" s="62" t="s">
        <v>24</v>
      </c>
      <c r="F143" s="29" t="s">
        <v>390</v>
      </c>
      <c r="G143" s="18" t="s">
        <v>378</v>
      </c>
      <c r="H143" s="58" t="s">
        <v>379</v>
      </c>
      <c r="I143" s="63" t="s">
        <v>380</v>
      </c>
      <c r="J143" s="66" t="s">
        <v>21</v>
      </c>
      <c r="K143" s="67" t="s">
        <v>391</v>
      </c>
      <c r="L143" s="47"/>
    </row>
    <row r="144" ht="23" customHeight="1" spans="1:12">
      <c r="A144" s="24">
        <v>139</v>
      </c>
      <c r="B144" s="59" t="s">
        <v>392</v>
      </c>
      <c r="C144" s="60" t="s">
        <v>206</v>
      </c>
      <c r="D144" s="61">
        <v>34</v>
      </c>
      <c r="E144" s="62" t="s">
        <v>34</v>
      </c>
      <c r="F144" s="29" t="s">
        <v>393</v>
      </c>
      <c r="G144" s="18" t="s">
        <v>378</v>
      </c>
      <c r="H144" s="58" t="s">
        <v>379</v>
      </c>
      <c r="I144" s="63" t="s">
        <v>380</v>
      </c>
      <c r="J144" s="66" t="s">
        <v>21</v>
      </c>
      <c r="K144" s="67" t="s">
        <v>394</v>
      </c>
      <c r="L144" s="47"/>
    </row>
    <row r="145" ht="23" customHeight="1" spans="1:12">
      <c r="A145" s="24">
        <v>140</v>
      </c>
      <c r="B145" s="59" t="s">
        <v>395</v>
      </c>
      <c r="C145" s="60" t="s">
        <v>15</v>
      </c>
      <c r="D145" s="61">
        <v>23</v>
      </c>
      <c r="E145" s="62" t="s">
        <v>24</v>
      </c>
      <c r="F145" s="29" t="s">
        <v>396</v>
      </c>
      <c r="G145" s="18" t="s">
        <v>378</v>
      </c>
      <c r="H145" s="58" t="s">
        <v>379</v>
      </c>
      <c r="I145" s="63" t="s">
        <v>380</v>
      </c>
      <c r="J145" s="66" t="s">
        <v>21</v>
      </c>
      <c r="K145" s="67" t="s">
        <v>397</v>
      </c>
      <c r="L145" s="47"/>
    </row>
    <row r="146" ht="23" customHeight="1" spans="1:12">
      <c r="A146" s="24">
        <v>141</v>
      </c>
      <c r="B146" s="59" t="s">
        <v>398</v>
      </c>
      <c r="C146" s="60" t="s">
        <v>206</v>
      </c>
      <c r="D146" s="61">
        <v>28</v>
      </c>
      <c r="E146" s="62" t="s">
        <v>24</v>
      </c>
      <c r="F146" s="29" t="s">
        <v>399</v>
      </c>
      <c r="G146" s="18" t="s">
        <v>378</v>
      </c>
      <c r="H146" s="58" t="s">
        <v>379</v>
      </c>
      <c r="I146" s="63" t="s">
        <v>380</v>
      </c>
      <c r="J146" s="66" t="s">
        <v>21</v>
      </c>
      <c r="K146" s="67" t="s">
        <v>400</v>
      </c>
      <c r="L146" s="47"/>
    </row>
    <row r="147" ht="23" customHeight="1" spans="1:12">
      <c r="A147" s="24">
        <v>142</v>
      </c>
      <c r="B147" s="59" t="s">
        <v>401</v>
      </c>
      <c r="C147" s="60" t="s">
        <v>15</v>
      </c>
      <c r="D147" s="61">
        <v>37</v>
      </c>
      <c r="E147" s="62" t="s">
        <v>24</v>
      </c>
      <c r="F147" s="29" t="s">
        <v>402</v>
      </c>
      <c r="G147" s="18" t="s">
        <v>378</v>
      </c>
      <c r="H147" s="58" t="s">
        <v>379</v>
      </c>
      <c r="I147" s="63" t="s">
        <v>380</v>
      </c>
      <c r="J147" s="66" t="s">
        <v>21</v>
      </c>
      <c r="K147" s="67" t="s">
        <v>403</v>
      </c>
      <c r="L147" s="47"/>
    </row>
    <row r="148" ht="23" customHeight="1" spans="1:12">
      <c r="A148" s="24">
        <v>143</v>
      </c>
      <c r="B148" s="59" t="s">
        <v>404</v>
      </c>
      <c r="C148" s="60" t="s">
        <v>15</v>
      </c>
      <c r="D148" s="61">
        <v>50</v>
      </c>
      <c r="E148" s="62" t="s">
        <v>34</v>
      </c>
      <c r="F148" s="29" t="s">
        <v>405</v>
      </c>
      <c r="G148" s="18" t="s">
        <v>378</v>
      </c>
      <c r="H148" s="58" t="s">
        <v>379</v>
      </c>
      <c r="I148" s="63" t="s">
        <v>380</v>
      </c>
      <c r="J148" s="66" t="s">
        <v>21</v>
      </c>
      <c r="K148" s="67" t="s">
        <v>406</v>
      </c>
      <c r="L148" s="47"/>
    </row>
    <row r="149" ht="23" customHeight="1" spans="1:12">
      <c r="A149" s="24">
        <v>144</v>
      </c>
      <c r="B149" s="59" t="s">
        <v>407</v>
      </c>
      <c r="C149" s="60" t="s">
        <v>206</v>
      </c>
      <c r="D149" s="61">
        <v>32</v>
      </c>
      <c r="E149" s="62" t="s">
        <v>24</v>
      </c>
      <c r="F149" s="29" t="s">
        <v>408</v>
      </c>
      <c r="G149" s="18" t="s">
        <v>378</v>
      </c>
      <c r="H149" s="58" t="s">
        <v>379</v>
      </c>
      <c r="I149" s="63" t="s">
        <v>380</v>
      </c>
      <c r="J149" s="66" t="s">
        <v>21</v>
      </c>
      <c r="K149" s="67" t="s">
        <v>409</v>
      </c>
      <c r="L149" s="47"/>
    </row>
    <row r="150" ht="23" customHeight="1" spans="1:12">
      <c r="A150" s="24">
        <v>145</v>
      </c>
      <c r="B150" s="59" t="s">
        <v>410</v>
      </c>
      <c r="C150" s="60" t="s">
        <v>15</v>
      </c>
      <c r="D150" s="61">
        <v>39</v>
      </c>
      <c r="E150" s="62" t="s">
        <v>24</v>
      </c>
      <c r="F150" s="29" t="s">
        <v>411</v>
      </c>
      <c r="G150" s="18" t="s">
        <v>378</v>
      </c>
      <c r="H150" s="58" t="s">
        <v>379</v>
      </c>
      <c r="I150" s="63" t="s">
        <v>380</v>
      </c>
      <c r="J150" s="66" t="s">
        <v>21</v>
      </c>
      <c r="K150" s="67" t="s">
        <v>412</v>
      </c>
      <c r="L150" s="47"/>
    </row>
    <row r="151" ht="23" customHeight="1" spans="1:12">
      <c r="A151" s="24">
        <v>146</v>
      </c>
      <c r="B151" s="59" t="s">
        <v>413</v>
      </c>
      <c r="C151" s="60" t="s">
        <v>206</v>
      </c>
      <c r="D151" s="61">
        <v>41</v>
      </c>
      <c r="E151" s="62" t="s">
        <v>24</v>
      </c>
      <c r="F151" s="29" t="s">
        <v>414</v>
      </c>
      <c r="G151" s="18" t="s">
        <v>378</v>
      </c>
      <c r="H151" s="58" t="s">
        <v>379</v>
      </c>
      <c r="I151" s="63" t="s">
        <v>380</v>
      </c>
      <c r="J151" s="66" t="s">
        <v>21</v>
      </c>
      <c r="K151" s="67" t="s">
        <v>415</v>
      </c>
      <c r="L151" s="47"/>
    </row>
    <row r="152" ht="23" customHeight="1" spans="1:12">
      <c r="A152" s="24">
        <v>147</v>
      </c>
      <c r="B152" s="59" t="s">
        <v>416</v>
      </c>
      <c r="C152" s="60" t="s">
        <v>206</v>
      </c>
      <c r="D152" s="61">
        <v>32</v>
      </c>
      <c r="E152" s="62" t="s">
        <v>34</v>
      </c>
      <c r="F152" s="29" t="s">
        <v>417</v>
      </c>
      <c r="G152" s="18" t="s">
        <v>378</v>
      </c>
      <c r="H152" s="58" t="s">
        <v>379</v>
      </c>
      <c r="I152" s="63" t="s">
        <v>380</v>
      </c>
      <c r="J152" s="66" t="s">
        <v>21</v>
      </c>
      <c r="K152" s="67" t="s">
        <v>418</v>
      </c>
      <c r="L152" s="47"/>
    </row>
    <row r="153" ht="23" customHeight="1" spans="1:12">
      <c r="A153" s="24">
        <v>148</v>
      </c>
      <c r="B153" s="59" t="s">
        <v>419</v>
      </c>
      <c r="C153" s="60" t="s">
        <v>206</v>
      </c>
      <c r="D153" s="61">
        <v>40</v>
      </c>
      <c r="E153" s="62" t="s">
        <v>34</v>
      </c>
      <c r="F153" s="29" t="s">
        <v>420</v>
      </c>
      <c r="G153" s="18" t="s">
        <v>378</v>
      </c>
      <c r="H153" s="58" t="s">
        <v>379</v>
      </c>
      <c r="I153" s="63" t="s">
        <v>380</v>
      </c>
      <c r="J153" s="66" t="s">
        <v>21</v>
      </c>
      <c r="K153" s="67" t="s">
        <v>421</v>
      </c>
      <c r="L153" s="47"/>
    </row>
    <row r="154" ht="23" customHeight="1" spans="1:12">
      <c r="A154" s="24">
        <v>149</v>
      </c>
      <c r="B154" s="59" t="s">
        <v>422</v>
      </c>
      <c r="C154" s="60" t="s">
        <v>206</v>
      </c>
      <c r="D154" s="61">
        <v>46</v>
      </c>
      <c r="E154" s="62" t="s">
        <v>34</v>
      </c>
      <c r="F154" s="29" t="s">
        <v>423</v>
      </c>
      <c r="G154" s="18" t="s">
        <v>378</v>
      </c>
      <c r="H154" s="58" t="s">
        <v>379</v>
      </c>
      <c r="I154" s="63" t="s">
        <v>380</v>
      </c>
      <c r="J154" s="66" t="s">
        <v>21</v>
      </c>
      <c r="K154" s="67" t="s">
        <v>424</v>
      </c>
      <c r="L154" s="47"/>
    </row>
    <row r="155" ht="23" customHeight="1" spans="1:12">
      <c r="A155" s="24">
        <v>150</v>
      </c>
      <c r="B155" s="59" t="s">
        <v>425</v>
      </c>
      <c r="C155" s="60" t="s">
        <v>15</v>
      </c>
      <c r="D155" s="61">
        <v>34</v>
      </c>
      <c r="E155" s="62" t="s">
        <v>34</v>
      </c>
      <c r="F155" s="29" t="s">
        <v>426</v>
      </c>
      <c r="G155" s="18" t="s">
        <v>378</v>
      </c>
      <c r="H155" s="58" t="s">
        <v>379</v>
      </c>
      <c r="I155" s="63" t="s">
        <v>380</v>
      </c>
      <c r="J155" s="66" t="s">
        <v>21</v>
      </c>
      <c r="K155" s="67" t="s">
        <v>427</v>
      </c>
      <c r="L155" s="47"/>
    </row>
    <row r="156" ht="23" customHeight="1" spans="1:12">
      <c r="A156" s="24">
        <v>151</v>
      </c>
      <c r="B156" s="59" t="s">
        <v>428</v>
      </c>
      <c r="C156" s="60" t="s">
        <v>206</v>
      </c>
      <c r="D156" s="61">
        <v>23</v>
      </c>
      <c r="E156" s="62" t="s">
        <v>24</v>
      </c>
      <c r="F156" s="29" t="s">
        <v>429</v>
      </c>
      <c r="G156" s="18" t="s">
        <v>378</v>
      </c>
      <c r="H156" s="58" t="s">
        <v>379</v>
      </c>
      <c r="I156" s="63" t="s">
        <v>380</v>
      </c>
      <c r="J156" s="66" t="s">
        <v>21</v>
      </c>
      <c r="K156" s="67" t="s">
        <v>430</v>
      </c>
      <c r="L156" s="47"/>
    </row>
    <row r="157" ht="23" customHeight="1" spans="1:12">
      <c r="A157" s="24">
        <v>152</v>
      </c>
      <c r="B157" s="59" t="s">
        <v>431</v>
      </c>
      <c r="C157" s="60" t="s">
        <v>206</v>
      </c>
      <c r="D157" s="61">
        <v>31</v>
      </c>
      <c r="E157" s="62" t="s">
        <v>24</v>
      </c>
      <c r="F157" s="29" t="s">
        <v>432</v>
      </c>
      <c r="G157" s="18" t="s">
        <v>378</v>
      </c>
      <c r="H157" s="58" t="s">
        <v>379</v>
      </c>
      <c r="I157" s="63" t="s">
        <v>380</v>
      </c>
      <c r="J157" s="66" t="s">
        <v>21</v>
      </c>
      <c r="K157" s="67" t="s">
        <v>433</v>
      </c>
      <c r="L157" s="47"/>
    </row>
    <row r="158" ht="23" customHeight="1" spans="1:12">
      <c r="A158" s="24">
        <v>153</v>
      </c>
      <c r="B158" s="59" t="s">
        <v>434</v>
      </c>
      <c r="C158" s="60" t="s">
        <v>15</v>
      </c>
      <c r="D158" s="61">
        <v>36</v>
      </c>
      <c r="E158" s="62" t="s">
        <v>34</v>
      </c>
      <c r="F158" s="29" t="s">
        <v>435</v>
      </c>
      <c r="G158" s="18" t="s">
        <v>378</v>
      </c>
      <c r="H158" s="58" t="s">
        <v>379</v>
      </c>
      <c r="I158" s="63" t="s">
        <v>380</v>
      </c>
      <c r="J158" s="66" t="s">
        <v>21</v>
      </c>
      <c r="K158" s="67" t="s">
        <v>436</v>
      </c>
      <c r="L158" s="47"/>
    </row>
    <row r="159" ht="23" customHeight="1" spans="1:12">
      <c r="A159" s="24">
        <v>154</v>
      </c>
      <c r="B159" s="59" t="s">
        <v>437</v>
      </c>
      <c r="C159" s="60" t="s">
        <v>15</v>
      </c>
      <c r="D159" s="61">
        <v>38</v>
      </c>
      <c r="E159" s="62" t="s">
        <v>24</v>
      </c>
      <c r="F159" s="29" t="s">
        <v>438</v>
      </c>
      <c r="G159" s="18" t="s">
        <v>378</v>
      </c>
      <c r="H159" s="58" t="s">
        <v>379</v>
      </c>
      <c r="I159" s="63" t="s">
        <v>380</v>
      </c>
      <c r="J159" s="66" t="s">
        <v>21</v>
      </c>
      <c r="K159" s="67" t="s">
        <v>439</v>
      </c>
      <c r="L159" s="47"/>
    </row>
    <row r="160" ht="23" customHeight="1" spans="1:12">
      <c r="A160" s="24">
        <v>155</v>
      </c>
      <c r="B160" s="59" t="s">
        <v>440</v>
      </c>
      <c r="C160" s="60" t="s">
        <v>206</v>
      </c>
      <c r="D160" s="61">
        <v>32</v>
      </c>
      <c r="E160" s="62" t="s">
        <v>24</v>
      </c>
      <c r="F160" s="29" t="s">
        <v>441</v>
      </c>
      <c r="G160" s="18" t="s">
        <v>378</v>
      </c>
      <c r="H160" s="58" t="s">
        <v>379</v>
      </c>
      <c r="I160" s="63" t="s">
        <v>380</v>
      </c>
      <c r="J160" s="66" t="s">
        <v>21</v>
      </c>
      <c r="K160" s="67" t="s">
        <v>442</v>
      </c>
      <c r="L160" s="47"/>
    </row>
    <row r="161" ht="23" customHeight="1" spans="1:12">
      <c r="A161" s="24">
        <v>156</v>
      </c>
      <c r="B161" s="59" t="s">
        <v>443</v>
      </c>
      <c r="C161" s="60" t="s">
        <v>206</v>
      </c>
      <c r="D161" s="61">
        <v>43</v>
      </c>
      <c r="E161" s="62" t="s">
        <v>34</v>
      </c>
      <c r="F161" s="29" t="s">
        <v>444</v>
      </c>
      <c r="G161" s="18" t="s">
        <v>378</v>
      </c>
      <c r="H161" s="58" t="s">
        <v>379</v>
      </c>
      <c r="I161" s="63" t="s">
        <v>380</v>
      </c>
      <c r="J161" s="66" t="s">
        <v>21</v>
      </c>
      <c r="K161" s="67" t="s">
        <v>445</v>
      </c>
      <c r="L161" s="47"/>
    </row>
    <row r="162" ht="23" customHeight="1" spans="1:12">
      <c r="A162" s="24">
        <v>157</v>
      </c>
      <c r="B162" s="59" t="s">
        <v>446</v>
      </c>
      <c r="C162" s="60" t="s">
        <v>206</v>
      </c>
      <c r="D162" s="61">
        <v>32</v>
      </c>
      <c r="E162" s="62" t="s">
        <v>34</v>
      </c>
      <c r="F162" s="29" t="s">
        <v>447</v>
      </c>
      <c r="G162" s="18" t="s">
        <v>378</v>
      </c>
      <c r="H162" s="58" t="s">
        <v>379</v>
      </c>
      <c r="I162" s="63" t="s">
        <v>380</v>
      </c>
      <c r="J162" s="66" t="s">
        <v>21</v>
      </c>
      <c r="K162" s="67" t="s">
        <v>448</v>
      </c>
      <c r="L162" s="47"/>
    </row>
    <row r="163" ht="23" customHeight="1" spans="1:12">
      <c r="A163" s="24">
        <v>158</v>
      </c>
      <c r="B163" s="59" t="s">
        <v>449</v>
      </c>
      <c r="C163" s="60" t="s">
        <v>15</v>
      </c>
      <c r="D163" s="61">
        <v>37</v>
      </c>
      <c r="E163" s="62" t="s">
        <v>34</v>
      </c>
      <c r="F163" s="29" t="s">
        <v>450</v>
      </c>
      <c r="G163" s="18" t="s">
        <v>378</v>
      </c>
      <c r="H163" s="58" t="s">
        <v>379</v>
      </c>
      <c r="I163" s="63" t="s">
        <v>380</v>
      </c>
      <c r="J163" s="66" t="s">
        <v>21</v>
      </c>
      <c r="K163" s="67" t="s">
        <v>451</v>
      </c>
      <c r="L163" s="47"/>
    </row>
    <row r="164" ht="23" customHeight="1" spans="1:12">
      <c r="A164" s="24">
        <v>159</v>
      </c>
      <c r="B164" s="59" t="s">
        <v>452</v>
      </c>
      <c r="C164" s="60" t="s">
        <v>15</v>
      </c>
      <c r="D164" s="61">
        <v>29</v>
      </c>
      <c r="E164" s="62" t="s">
        <v>24</v>
      </c>
      <c r="F164" s="29" t="s">
        <v>453</v>
      </c>
      <c r="G164" s="18" t="s">
        <v>378</v>
      </c>
      <c r="H164" s="58" t="s">
        <v>379</v>
      </c>
      <c r="I164" s="63" t="s">
        <v>380</v>
      </c>
      <c r="J164" s="66" t="s">
        <v>21</v>
      </c>
      <c r="K164" s="67" t="s">
        <v>454</v>
      </c>
      <c r="L164" s="47"/>
    </row>
    <row r="165" ht="23" customHeight="1" spans="1:12">
      <c r="A165" s="24">
        <v>160</v>
      </c>
      <c r="B165" s="59" t="s">
        <v>455</v>
      </c>
      <c r="C165" s="60" t="s">
        <v>206</v>
      </c>
      <c r="D165" s="61">
        <v>39</v>
      </c>
      <c r="E165" s="62" t="s">
        <v>34</v>
      </c>
      <c r="F165" s="29" t="s">
        <v>456</v>
      </c>
      <c r="G165" s="18" t="s">
        <v>378</v>
      </c>
      <c r="H165" s="58" t="s">
        <v>379</v>
      </c>
      <c r="I165" s="63" t="s">
        <v>380</v>
      </c>
      <c r="J165" s="66" t="s">
        <v>21</v>
      </c>
      <c r="K165" s="67" t="s">
        <v>457</v>
      </c>
      <c r="L165" s="47"/>
    </row>
    <row r="166" ht="23" customHeight="1" spans="1:12">
      <c r="A166" s="24">
        <v>161</v>
      </c>
      <c r="B166" s="59" t="s">
        <v>458</v>
      </c>
      <c r="C166" s="60" t="s">
        <v>206</v>
      </c>
      <c r="D166" s="61">
        <v>47</v>
      </c>
      <c r="E166" s="62" t="s">
        <v>24</v>
      </c>
      <c r="F166" s="29" t="s">
        <v>270</v>
      </c>
      <c r="G166" s="18" t="s">
        <v>378</v>
      </c>
      <c r="H166" s="58" t="s">
        <v>379</v>
      </c>
      <c r="I166" s="63" t="s">
        <v>380</v>
      </c>
      <c r="J166" s="66" t="s">
        <v>21</v>
      </c>
      <c r="K166" s="67" t="s">
        <v>459</v>
      </c>
      <c r="L166" s="47"/>
    </row>
    <row r="167" ht="23" customHeight="1" spans="1:12">
      <c r="A167" s="24">
        <v>162</v>
      </c>
      <c r="B167" s="59" t="s">
        <v>460</v>
      </c>
      <c r="C167" s="60" t="s">
        <v>15</v>
      </c>
      <c r="D167" s="61">
        <v>32</v>
      </c>
      <c r="E167" s="62" t="s">
        <v>24</v>
      </c>
      <c r="F167" s="29" t="s">
        <v>417</v>
      </c>
      <c r="G167" s="18" t="s">
        <v>378</v>
      </c>
      <c r="H167" s="58" t="s">
        <v>379</v>
      </c>
      <c r="I167" s="63" t="s">
        <v>380</v>
      </c>
      <c r="J167" s="66" t="s">
        <v>21</v>
      </c>
      <c r="K167" s="67" t="s">
        <v>461</v>
      </c>
      <c r="L167" s="47"/>
    </row>
    <row r="168" ht="23" customHeight="1" spans="1:12">
      <c r="A168" s="24">
        <v>163</v>
      </c>
      <c r="B168" s="59" t="s">
        <v>462</v>
      </c>
      <c r="C168" s="60" t="s">
        <v>206</v>
      </c>
      <c r="D168" s="61">
        <v>34</v>
      </c>
      <c r="E168" s="62" t="s">
        <v>24</v>
      </c>
      <c r="F168" s="29" t="s">
        <v>463</v>
      </c>
      <c r="G168" s="18" t="s">
        <v>378</v>
      </c>
      <c r="H168" s="58" t="s">
        <v>379</v>
      </c>
      <c r="I168" s="63" t="s">
        <v>380</v>
      </c>
      <c r="J168" s="66" t="s">
        <v>21</v>
      </c>
      <c r="K168" s="67" t="s">
        <v>464</v>
      </c>
      <c r="L168" s="47"/>
    </row>
    <row r="169" ht="23" customHeight="1" spans="1:12">
      <c r="A169" s="24">
        <v>164</v>
      </c>
      <c r="B169" s="59" t="s">
        <v>465</v>
      </c>
      <c r="C169" s="60" t="s">
        <v>15</v>
      </c>
      <c r="D169" s="61">
        <v>41</v>
      </c>
      <c r="E169" s="62" t="s">
        <v>24</v>
      </c>
      <c r="F169" s="29" t="s">
        <v>466</v>
      </c>
      <c r="G169" s="18" t="s">
        <v>378</v>
      </c>
      <c r="H169" s="58" t="s">
        <v>379</v>
      </c>
      <c r="I169" s="63" t="s">
        <v>380</v>
      </c>
      <c r="J169" s="66" t="s">
        <v>21</v>
      </c>
      <c r="K169" s="67" t="s">
        <v>467</v>
      </c>
      <c r="L169" s="47"/>
    </row>
    <row r="170" ht="23" customHeight="1" spans="1:12">
      <c r="A170" s="24">
        <v>165</v>
      </c>
      <c r="B170" s="59" t="s">
        <v>468</v>
      </c>
      <c r="C170" s="60" t="s">
        <v>206</v>
      </c>
      <c r="D170" s="61">
        <v>44</v>
      </c>
      <c r="E170" s="62" t="s">
        <v>104</v>
      </c>
      <c r="F170" s="29" t="s">
        <v>469</v>
      </c>
      <c r="G170" s="18" t="s">
        <v>378</v>
      </c>
      <c r="H170" s="58" t="s">
        <v>379</v>
      </c>
      <c r="I170" s="63" t="s">
        <v>380</v>
      </c>
      <c r="J170" s="66" t="s">
        <v>21</v>
      </c>
      <c r="K170" s="67" t="s">
        <v>470</v>
      </c>
      <c r="L170" s="47"/>
    </row>
    <row r="171" ht="23" customHeight="1" spans="1:12">
      <c r="A171" s="24">
        <v>166</v>
      </c>
      <c r="B171" s="59" t="s">
        <v>471</v>
      </c>
      <c r="C171" s="60" t="s">
        <v>15</v>
      </c>
      <c r="D171" s="61">
        <v>31</v>
      </c>
      <c r="E171" s="62" t="s">
        <v>24</v>
      </c>
      <c r="F171" s="29" t="s">
        <v>472</v>
      </c>
      <c r="G171" s="18" t="s">
        <v>378</v>
      </c>
      <c r="H171" s="58" t="s">
        <v>379</v>
      </c>
      <c r="I171" s="63" t="s">
        <v>380</v>
      </c>
      <c r="J171" s="66" t="s">
        <v>21</v>
      </c>
      <c r="K171" s="67" t="s">
        <v>473</v>
      </c>
      <c r="L171" s="47"/>
    </row>
    <row r="172" ht="23" customHeight="1" spans="1:12">
      <c r="A172" s="24">
        <v>167</v>
      </c>
      <c r="B172" s="59" t="s">
        <v>474</v>
      </c>
      <c r="C172" s="60" t="s">
        <v>15</v>
      </c>
      <c r="D172" s="61">
        <v>49</v>
      </c>
      <c r="E172" s="62" t="s">
        <v>24</v>
      </c>
      <c r="F172" s="29" t="s">
        <v>475</v>
      </c>
      <c r="G172" s="18" t="s">
        <v>378</v>
      </c>
      <c r="H172" s="58" t="s">
        <v>379</v>
      </c>
      <c r="I172" s="63" t="s">
        <v>380</v>
      </c>
      <c r="J172" s="66" t="s">
        <v>21</v>
      </c>
      <c r="K172" s="67" t="s">
        <v>476</v>
      </c>
      <c r="L172" s="47"/>
    </row>
    <row r="173" ht="23" customHeight="1" spans="1:12">
      <c r="A173" s="24">
        <v>168</v>
      </c>
      <c r="B173" s="59" t="s">
        <v>477</v>
      </c>
      <c r="C173" s="60" t="s">
        <v>206</v>
      </c>
      <c r="D173" s="61">
        <v>46</v>
      </c>
      <c r="E173" s="62" t="s">
        <v>24</v>
      </c>
      <c r="F173" s="29" t="s">
        <v>478</v>
      </c>
      <c r="G173" s="18" t="s">
        <v>378</v>
      </c>
      <c r="H173" s="58" t="s">
        <v>379</v>
      </c>
      <c r="I173" s="63" t="s">
        <v>380</v>
      </c>
      <c r="J173" s="66" t="s">
        <v>21</v>
      </c>
      <c r="K173" s="67" t="s">
        <v>479</v>
      </c>
      <c r="L173" s="47"/>
    </row>
    <row r="174" ht="23" customHeight="1" spans="1:12">
      <c r="A174" s="24">
        <v>169</v>
      </c>
      <c r="B174" s="59" t="s">
        <v>480</v>
      </c>
      <c r="C174" s="60" t="s">
        <v>206</v>
      </c>
      <c r="D174" s="61">
        <v>49</v>
      </c>
      <c r="E174" s="62" t="s">
        <v>24</v>
      </c>
      <c r="F174" s="29" t="s">
        <v>481</v>
      </c>
      <c r="G174" s="18" t="s">
        <v>378</v>
      </c>
      <c r="H174" s="58" t="s">
        <v>379</v>
      </c>
      <c r="I174" s="63" t="s">
        <v>380</v>
      </c>
      <c r="J174" s="66" t="s">
        <v>21</v>
      </c>
      <c r="K174" s="67" t="s">
        <v>482</v>
      </c>
      <c r="L174" s="47"/>
    </row>
    <row r="175" ht="23" customHeight="1" spans="1:12">
      <c r="A175" s="24">
        <v>170</v>
      </c>
      <c r="B175" s="59" t="s">
        <v>483</v>
      </c>
      <c r="C175" s="60" t="s">
        <v>206</v>
      </c>
      <c r="D175" s="61">
        <v>44</v>
      </c>
      <c r="E175" s="62" t="s">
        <v>24</v>
      </c>
      <c r="F175" s="29" t="s">
        <v>484</v>
      </c>
      <c r="G175" s="18" t="s">
        <v>378</v>
      </c>
      <c r="H175" s="58" t="s">
        <v>379</v>
      </c>
      <c r="I175" s="63" t="s">
        <v>380</v>
      </c>
      <c r="J175" s="66" t="s">
        <v>21</v>
      </c>
      <c r="K175" s="67" t="s">
        <v>485</v>
      </c>
      <c r="L175" s="47"/>
    </row>
    <row r="176" ht="23" customHeight="1" spans="1:12">
      <c r="A176" s="24">
        <v>171</v>
      </c>
      <c r="B176" s="59" t="s">
        <v>486</v>
      </c>
      <c r="C176" s="60" t="s">
        <v>15</v>
      </c>
      <c r="D176" s="61">
        <v>44</v>
      </c>
      <c r="E176" s="62" t="s">
        <v>34</v>
      </c>
      <c r="F176" s="29" t="s">
        <v>487</v>
      </c>
      <c r="G176" s="18" t="s">
        <v>378</v>
      </c>
      <c r="H176" s="58" t="s">
        <v>379</v>
      </c>
      <c r="I176" s="63" t="s">
        <v>380</v>
      </c>
      <c r="J176" s="66" t="s">
        <v>21</v>
      </c>
      <c r="K176" s="67" t="s">
        <v>488</v>
      </c>
      <c r="L176" s="47"/>
    </row>
    <row r="177" ht="23" customHeight="1" spans="1:12">
      <c r="A177" s="24">
        <v>172</v>
      </c>
      <c r="B177" s="59" t="s">
        <v>401</v>
      </c>
      <c r="C177" s="60" t="s">
        <v>15</v>
      </c>
      <c r="D177" s="61">
        <v>46</v>
      </c>
      <c r="E177" s="62" t="s">
        <v>34</v>
      </c>
      <c r="F177" s="29" t="s">
        <v>489</v>
      </c>
      <c r="G177" s="18" t="s">
        <v>378</v>
      </c>
      <c r="H177" s="58" t="s">
        <v>379</v>
      </c>
      <c r="I177" s="63" t="s">
        <v>380</v>
      </c>
      <c r="J177" s="66" t="s">
        <v>21</v>
      </c>
      <c r="K177" s="67" t="s">
        <v>490</v>
      </c>
      <c r="L177" s="47"/>
    </row>
    <row r="178" ht="23" customHeight="1" spans="1:12">
      <c r="A178" s="24">
        <v>173</v>
      </c>
      <c r="B178" s="59" t="s">
        <v>491</v>
      </c>
      <c r="C178" s="60" t="s">
        <v>15</v>
      </c>
      <c r="D178" s="61">
        <v>50</v>
      </c>
      <c r="E178" s="62" t="s">
        <v>24</v>
      </c>
      <c r="F178" s="29" t="s">
        <v>492</v>
      </c>
      <c r="G178" s="18" t="s">
        <v>378</v>
      </c>
      <c r="H178" s="58" t="s">
        <v>379</v>
      </c>
      <c r="I178" s="63" t="s">
        <v>380</v>
      </c>
      <c r="J178" s="66" t="s">
        <v>21</v>
      </c>
      <c r="K178" s="67" t="s">
        <v>493</v>
      </c>
      <c r="L178" s="47"/>
    </row>
    <row r="179" ht="23" customHeight="1" spans="1:12">
      <c r="A179" s="24">
        <v>174</v>
      </c>
      <c r="B179" s="59" t="s">
        <v>494</v>
      </c>
      <c r="C179" s="60" t="s">
        <v>206</v>
      </c>
      <c r="D179" s="61">
        <v>50</v>
      </c>
      <c r="E179" s="62" t="s">
        <v>34</v>
      </c>
      <c r="F179" s="29" t="s">
        <v>495</v>
      </c>
      <c r="G179" s="18" t="s">
        <v>378</v>
      </c>
      <c r="H179" s="58" t="s">
        <v>379</v>
      </c>
      <c r="I179" s="63" t="s">
        <v>380</v>
      </c>
      <c r="J179" s="66" t="s">
        <v>21</v>
      </c>
      <c r="K179" s="67" t="s">
        <v>496</v>
      </c>
      <c r="L179" s="47"/>
    </row>
    <row r="180" ht="23" customHeight="1" spans="1:12">
      <c r="A180" s="24">
        <v>175</v>
      </c>
      <c r="B180" s="59" t="s">
        <v>497</v>
      </c>
      <c r="C180" s="60" t="s">
        <v>15</v>
      </c>
      <c r="D180" s="61">
        <v>35</v>
      </c>
      <c r="E180" s="62" t="s">
        <v>34</v>
      </c>
      <c r="F180" s="29" t="s">
        <v>498</v>
      </c>
      <c r="G180" s="18" t="s">
        <v>378</v>
      </c>
      <c r="H180" s="58" t="s">
        <v>379</v>
      </c>
      <c r="I180" s="63" t="s">
        <v>380</v>
      </c>
      <c r="J180" s="66" t="s">
        <v>21</v>
      </c>
      <c r="K180" s="67" t="s">
        <v>499</v>
      </c>
      <c r="L180" s="47"/>
    </row>
    <row r="181" ht="23" customHeight="1" spans="1:12">
      <c r="A181" s="24">
        <v>176</v>
      </c>
      <c r="B181" s="59" t="s">
        <v>500</v>
      </c>
      <c r="C181" s="60" t="s">
        <v>206</v>
      </c>
      <c r="D181" s="61">
        <v>33</v>
      </c>
      <c r="E181" s="62" t="s">
        <v>34</v>
      </c>
      <c r="F181" s="29" t="s">
        <v>501</v>
      </c>
      <c r="G181" s="18" t="s">
        <v>378</v>
      </c>
      <c r="H181" s="58" t="s">
        <v>379</v>
      </c>
      <c r="I181" s="63" t="s">
        <v>380</v>
      </c>
      <c r="J181" s="66" t="s">
        <v>21</v>
      </c>
      <c r="K181" s="67" t="s">
        <v>502</v>
      </c>
      <c r="L181" s="47"/>
    </row>
    <row r="182" ht="23" customHeight="1" spans="1:12">
      <c r="A182" s="24">
        <v>177</v>
      </c>
      <c r="B182" s="59" t="s">
        <v>503</v>
      </c>
      <c r="C182" s="60" t="s">
        <v>15</v>
      </c>
      <c r="D182" s="61">
        <v>37</v>
      </c>
      <c r="E182" s="62" t="s">
        <v>34</v>
      </c>
      <c r="F182" s="29" t="s">
        <v>504</v>
      </c>
      <c r="G182" s="18" t="s">
        <v>378</v>
      </c>
      <c r="H182" s="58" t="s">
        <v>379</v>
      </c>
      <c r="I182" s="63" t="s">
        <v>380</v>
      </c>
      <c r="J182" s="66" t="s">
        <v>21</v>
      </c>
      <c r="K182" s="67" t="s">
        <v>505</v>
      </c>
      <c r="L182" s="47"/>
    </row>
    <row r="183" ht="23" customHeight="1" spans="1:12">
      <c r="A183" s="24">
        <v>178</v>
      </c>
      <c r="B183" s="59" t="s">
        <v>506</v>
      </c>
      <c r="C183" s="60" t="s">
        <v>15</v>
      </c>
      <c r="D183" s="61">
        <v>35</v>
      </c>
      <c r="E183" s="62" t="s">
        <v>24</v>
      </c>
      <c r="F183" s="29" t="s">
        <v>507</v>
      </c>
      <c r="G183" s="18" t="s">
        <v>378</v>
      </c>
      <c r="H183" s="58" t="s">
        <v>379</v>
      </c>
      <c r="I183" s="63" t="s">
        <v>380</v>
      </c>
      <c r="J183" s="66" t="s">
        <v>21</v>
      </c>
      <c r="K183" s="67" t="s">
        <v>508</v>
      </c>
      <c r="L183" s="47"/>
    </row>
    <row r="184" ht="23" customHeight="1" spans="1:12">
      <c r="A184" s="24">
        <v>179</v>
      </c>
      <c r="B184" s="59" t="s">
        <v>509</v>
      </c>
      <c r="C184" s="60" t="s">
        <v>15</v>
      </c>
      <c r="D184" s="61">
        <v>36</v>
      </c>
      <c r="E184" s="62" t="s">
        <v>24</v>
      </c>
      <c r="F184" s="29" t="s">
        <v>510</v>
      </c>
      <c r="G184" s="18" t="s">
        <v>378</v>
      </c>
      <c r="H184" s="58" t="s">
        <v>379</v>
      </c>
      <c r="I184" s="63" t="s">
        <v>380</v>
      </c>
      <c r="J184" s="66" t="s">
        <v>21</v>
      </c>
      <c r="K184" s="67" t="s">
        <v>511</v>
      </c>
      <c r="L184" s="47"/>
    </row>
    <row r="185" ht="23" customHeight="1" spans="1:12">
      <c r="A185" s="24">
        <v>180</v>
      </c>
      <c r="B185" s="59" t="s">
        <v>512</v>
      </c>
      <c r="C185" s="60" t="s">
        <v>206</v>
      </c>
      <c r="D185" s="61">
        <v>51</v>
      </c>
      <c r="E185" s="62" t="s">
        <v>34</v>
      </c>
      <c r="F185" s="29" t="s">
        <v>513</v>
      </c>
      <c r="G185" s="18" t="s">
        <v>378</v>
      </c>
      <c r="H185" s="58" t="s">
        <v>379</v>
      </c>
      <c r="I185" s="63" t="s">
        <v>380</v>
      </c>
      <c r="J185" s="66" t="s">
        <v>21</v>
      </c>
      <c r="K185" s="67" t="s">
        <v>514</v>
      </c>
      <c r="L185" s="47"/>
    </row>
    <row r="186" ht="23" customHeight="1" spans="1:12">
      <c r="A186" s="24">
        <v>181</v>
      </c>
      <c r="B186" s="59" t="s">
        <v>515</v>
      </c>
      <c r="C186" s="60" t="s">
        <v>15</v>
      </c>
      <c r="D186" s="61">
        <v>38</v>
      </c>
      <c r="E186" s="62" t="s">
        <v>24</v>
      </c>
      <c r="F186" s="29" t="s">
        <v>516</v>
      </c>
      <c r="G186" s="18" t="s">
        <v>378</v>
      </c>
      <c r="H186" s="58" t="s">
        <v>379</v>
      </c>
      <c r="I186" s="63" t="s">
        <v>380</v>
      </c>
      <c r="J186" s="66" t="s">
        <v>21</v>
      </c>
      <c r="K186" s="67" t="s">
        <v>517</v>
      </c>
      <c r="L186" s="47"/>
    </row>
    <row r="187" ht="23" customHeight="1" spans="1:12">
      <c r="A187" s="24">
        <v>182</v>
      </c>
      <c r="B187" s="59" t="s">
        <v>518</v>
      </c>
      <c r="C187" s="60" t="s">
        <v>206</v>
      </c>
      <c r="D187" s="61">
        <v>29</v>
      </c>
      <c r="E187" s="62" t="s">
        <v>34</v>
      </c>
      <c r="F187" s="29" t="s">
        <v>519</v>
      </c>
      <c r="G187" s="18" t="s">
        <v>378</v>
      </c>
      <c r="H187" s="58" t="s">
        <v>379</v>
      </c>
      <c r="I187" s="63" t="s">
        <v>380</v>
      </c>
      <c r="J187" s="66" t="s">
        <v>21</v>
      </c>
      <c r="K187" s="67" t="s">
        <v>520</v>
      </c>
      <c r="L187" s="47"/>
    </row>
    <row r="188" ht="23" customHeight="1" spans="1:12">
      <c r="A188" s="24">
        <v>183</v>
      </c>
      <c r="B188" s="59" t="s">
        <v>521</v>
      </c>
      <c r="C188" s="60" t="s">
        <v>15</v>
      </c>
      <c r="D188" s="61">
        <v>29</v>
      </c>
      <c r="E188" s="62" t="s">
        <v>24</v>
      </c>
      <c r="F188" s="29" t="s">
        <v>522</v>
      </c>
      <c r="G188" s="18" t="s">
        <v>378</v>
      </c>
      <c r="H188" s="58" t="s">
        <v>379</v>
      </c>
      <c r="I188" s="63" t="s">
        <v>380</v>
      </c>
      <c r="J188" s="66" t="s">
        <v>21</v>
      </c>
      <c r="K188" s="67" t="s">
        <v>523</v>
      </c>
      <c r="L188" s="47"/>
    </row>
    <row r="189" ht="23" customHeight="1" spans="1:12">
      <c r="A189" s="24">
        <v>184</v>
      </c>
      <c r="B189" s="59" t="s">
        <v>524</v>
      </c>
      <c r="C189" s="60" t="s">
        <v>206</v>
      </c>
      <c r="D189" s="61">
        <v>31</v>
      </c>
      <c r="E189" s="62" t="s">
        <v>34</v>
      </c>
      <c r="F189" s="29" t="s">
        <v>525</v>
      </c>
      <c r="G189" s="18" t="s">
        <v>378</v>
      </c>
      <c r="H189" s="58" t="s">
        <v>379</v>
      </c>
      <c r="I189" s="63" t="s">
        <v>526</v>
      </c>
      <c r="J189" s="66" t="s">
        <v>21</v>
      </c>
      <c r="K189" s="67" t="s">
        <v>527</v>
      </c>
      <c r="L189" s="47"/>
    </row>
    <row r="190" ht="23" customHeight="1" spans="1:12">
      <c r="A190" s="24">
        <v>185</v>
      </c>
      <c r="B190" s="59" t="s">
        <v>528</v>
      </c>
      <c r="C190" s="60" t="s">
        <v>206</v>
      </c>
      <c r="D190" s="61">
        <v>30</v>
      </c>
      <c r="E190" s="62" t="s">
        <v>24</v>
      </c>
      <c r="F190" s="29" t="s">
        <v>529</v>
      </c>
      <c r="G190" s="18" t="s">
        <v>378</v>
      </c>
      <c r="H190" s="58" t="s">
        <v>379</v>
      </c>
      <c r="I190" s="63" t="s">
        <v>526</v>
      </c>
      <c r="J190" s="66" t="s">
        <v>21</v>
      </c>
      <c r="K190" s="67" t="s">
        <v>530</v>
      </c>
      <c r="L190" s="47"/>
    </row>
    <row r="191" ht="23" customHeight="1" spans="1:12">
      <c r="A191" s="24">
        <v>186</v>
      </c>
      <c r="B191" s="59" t="s">
        <v>531</v>
      </c>
      <c r="C191" s="60" t="s">
        <v>206</v>
      </c>
      <c r="D191" s="61">
        <v>34</v>
      </c>
      <c r="E191" s="62" t="s">
        <v>34</v>
      </c>
      <c r="F191" s="29" t="s">
        <v>532</v>
      </c>
      <c r="G191" s="18" t="s">
        <v>378</v>
      </c>
      <c r="H191" s="58" t="s">
        <v>379</v>
      </c>
      <c r="I191" s="63" t="s">
        <v>526</v>
      </c>
      <c r="J191" s="66" t="s">
        <v>21</v>
      </c>
      <c r="K191" s="67" t="s">
        <v>533</v>
      </c>
      <c r="L191" s="47"/>
    </row>
    <row r="192" ht="23" customHeight="1" spans="1:12">
      <c r="A192" s="24">
        <v>187</v>
      </c>
      <c r="B192" s="59" t="s">
        <v>534</v>
      </c>
      <c r="C192" s="60" t="s">
        <v>206</v>
      </c>
      <c r="D192" s="61">
        <v>31</v>
      </c>
      <c r="E192" s="62" t="s">
        <v>24</v>
      </c>
      <c r="F192" s="29" t="s">
        <v>535</v>
      </c>
      <c r="G192" s="18" t="s">
        <v>378</v>
      </c>
      <c r="H192" s="58" t="s">
        <v>379</v>
      </c>
      <c r="I192" s="63" t="s">
        <v>526</v>
      </c>
      <c r="J192" s="66" t="s">
        <v>21</v>
      </c>
      <c r="K192" s="67" t="s">
        <v>536</v>
      </c>
      <c r="L192" s="47"/>
    </row>
    <row r="193" ht="23" customHeight="1" spans="1:12">
      <c r="A193" s="24">
        <v>188</v>
      </c>
      <c r="B193" s="59" t="s">
        <v>537</v>
      </c>
      <c r="C193" s="60" t="s">
        <v>206</v>
      </c>
      <c r="D193" s="61">
        <v>32</v>
      </c>
      <c r="E193" s="62" t="s">
        <v>24</v>
      </c>
      <c r="F193" s="29" t="s">
        <v>538</v>
      </c>
      <c r="G193" s="18" t="s">
        <v>378</v>
      </c>
      <c r="H193" s="58" t="s">
        <v>379</v>
      </c>
      <c r="I193" s="63" t="s">
        <v>526</v>
      </c>
      <c r="J193" s="66" t="s">
        <v>21</v>
      </c>
      <c r="K193" s="67" t="s">
        <v>539</v>
      </c>
      <c r="L193" s="47"/>
    </row>
    <row r="194" ht="23" customHeight="1" spans="1:12">
      <c r="A194" s="24">
        <v>189</v>
      </c>
      <c r="B194" s="59" t="s">
        <v>540</v>
      </c>
      <c r="C194" s="60" t="s">
        <v>206</v>
      </c>
      <c r="D194" s="61">
        <v>33</v>
      </c>
      <c r="E194" s="62" t="s">
        <v>24</v>
      </c>
      <c r="F194" s="29" t="s">
        <v>541</v>
      </c>
      <c r="G194" s="18" t="s">
        <v>378</v>
      </c>
      <c r="H194" s="58" t="s">
        <v>379</v>
      </c>
      <c r="I194" s="63" t="s">
        <v>526</v>
      </c>
      <c r="J194" s="66" t="s">
        <v>21</v>
      </c>
      <c r="K194" s="67" t="s">
        <v>542</v>
      </c>
      <c r="L194" s="47"/>
    </row>
    <row r="195" ht="23" customHeight="1" spans="1:12">
      <c r="A195" s="24">
        <v>190</v>
      </c>
      <c r="B195" s="59" t="s">
        <v>543</v>
      </c>
      <c r="C195" s="60" t="s">
        <v>206</v>
      </c>
      <c r="D195" s="61">
        <v>31</v>
      </c>
      <c r="E195" s="62" t="s">
        <v>24</v>
      </c>
      <c r="F195" s="29" t="s">
        <v>544</v>
      </c>
      <c r="G195" s="18" t="s">
        <v>378</v>
      </c>
      <c r="H195" s="58" t="s">
        <v>379</v>
      </c>
      <c r="I195" s="63" t="s">
        <v>526</v>
      </c>
      <c r="J195" s="66" t="s">
        <v>21</v>
      </c>
      <c r="K195" s="67" t="s">
        <v>545</v>
      </c>
      <c r="L195" s="47"/>
    </row>
    <row r="196" ht="23" customHeight="1" spans="1:12">
      <c r="A196" s="24">
        <v>191</v>
      </c>
      <c r="B196" s="59" t="s">
        <v>546</v>
      </c>
      <c r="C196" s="60" t="s">
        <v>206</v>
      </c>
      <c r="D196" s="61">
        <v>32</v>
      </c>
      <c r="E196" s="62" t="s">
        <v>24</v>
      </c>
      <c r="F196" s="29" t="s">
        <v>547</v>
      </c>
      <c r="G196" s="18" t="s">
        <v>378</v>
      </c>
      <c r="H196" s="58" t="s">
        <v>379</v>
      </c>
      <c r="I196" s="63" t="s">
        <v>526</v>
      </c>
      <c r="J196" s="66" t="s">
        <v>21</v>
      </c>
      <c r="K196" s="67" t="s">
        <v>548</v>
      </c>
      <c r="L196" s="47"/>
    </row>
    <row r="197" ht="23" customHeight="1" spans="1:12">
      <c r="A197" s="24">
        <v>192</v>
      </c>
      <c r="B197" s="59" t="s">
        <v>549</v>
      </c>
      <c r="C197" s="60" t="s">
        <v>206</v>
      </c>
      <c r="D197" s="61">
        <v>39</v>
      </c>
      <c r="E197" s="62" t="s">
        <v>24</v>
      </c>
      <c r="F197" s="29" t="s">
        <v>550</v>
      </c>
      <c r="G197" s="18" t="s">
        <v>378</v>
      </c>
      <c r="H197" s="58" t="s">
        <v>379</v>
      </c>
      <c r="I197" s="63" t="s">
        <v>526</v>
      </c>
      <c r="J197" s="66" t="s">
        <v>21</v>
      </c>
      <c r="K197" s="67" t="s">
        <v>551</v>
      </c>
      <c r="L197" s="47"/>
    </row>
    <row r="198" ht="23" customHeight="1" spans="1:12">
      <c r="A198" s="24">
        <v>193</v>
      </c>
      <c r="B198" s="59" t="s">
        <v>552</v>
      </c>
      <c r="C198" s="60" t="s">
        <v>206</v>
      </c>
      <c r="D198" s="61">
        <v>32</v>
      </c>
      <c r="E198" s="62" t="s">
        <v>24</v>
      </c>
      <c r="F198" s="29" t="s">
        <v>553</v>
      </c>
      <c r="G198" s="18" t="s">
        <v>378</v>
      </c>
      <c r="H198" s="58" t="s">
        <v>379</v>
      </c>
      <c r="I198" s="63" t="s">
        <v>526</v>
      </c>
      <c r="J198" s="66" t="s">
        <v>21</v>
      </c>
      <c r="K198" s="67" t="s">
        <v>554</v>
      </c>
      <c r="L198" s="47"/>
    </row>
    <row r="199" ht="23" customHeight="1" spans="1:12">
      <c r="A199" s="24">
        <v>194</v>
      </c>
      <c r="B199" s="59" t="s">
        <v>555</v>
      </c>
      <c r="C199" s="60" t="s">
        <v>206</v>
      </c>
      <c r="D199" s="61">
        <v>49</v>
      </c>
      <c r="E199" s="62" t="s">
        <v>24</v>
      </c>
      <c r="F199" s="29" t="s">
        <v>556</v>
      </c>
      <c r="G199" s="18" t="s">
        <v>378</v>
      </c>
      <c r="H199" s="58" t="s">
        <v>379</v>
      </c>
      <c r="I199" s="63" t="s">
        <v>526</v>
      </c>
      <c r="J199" s="66" t="s">
        <v>21</v>
      </c>
      <c r="K199" s="67" t="s">
        <v>557</v>
      </c>
      <c r="L199" s="47"/>
    </row>
    <row r="200" ht="23" customHeight="1" spans="1:12">
      <c r="A200" s="24">
        <v>195</v>
      </c>
      <c r="B200" s="59" t="s">
        <v>558</v>
      </c>
      <c r="C200" s="60" t="s">
        <v>206</v>
      </c>
      <c r="D200" s="61">
        <v>47</v>
      </c>
      <c r="E200" s="62" t="s">
        <v>24</v>
      </c>
      <c r="F200" s="29" t="s">
        <v>559</v>
      </c>
      <c r="G200" s="18" t="s">
        <v>378</v>
      </c>
      <c r="H200" s="58" t="s">
        <v>379</v>
      </c>
      <c r="I200" s="63" t="s">
        <v>526</v>
      </c>
      <c r="J200" s="66" t="s">
        <v>21</v>
      </c>
      <c r="K200" s="67" t="s">
        <v>560</v>
      </c>
      <c r="L200" s="47"/>
    </row>
    <row r="201" ht="23" customHeight="1" spans="1:12">
      <c r="A201" s="24">
        <v>196</v>
      </c>
      <c r="B201" s="59" t="s">
        <v>561</v>
      </c>
      <c r="C201" s="60" t="s">
        <v>206</v>
      </c>
      <c r="D201" s="61">
        <v>31</v>
      </c>
      <c r="E201" s="62" t="s">
        <v>24</v>
      </c>
      <c r="F201" s="29" t="s">
        <v>562</v>
      </c>
      <c r="G201" s="18" t="s">
        <v>378</v>
      </c>
      <c r="H201" s="58" t="s">
        <v>379</v>
      </c>
      <c r="I201" s="63" t="s">
        <v>526</v>
      </c>
      <c r="J201" s="66" t="s">
        <v>21</v>
      </c>
      <c r="K201" s="67" t="s">
        <v>563</v>
      </c>
      <c r="L201" s="47"/>
    </row>
    <row r="202" ht="23" customHeight="1" spans="1:12">
      <c r="A202" s="24">
        <v>197</v>
      </c>
      <c r="B202" s="59" t="s">
        <v>564</v>
      </c>
      <c r="C202" s="60" t="s">
        <v>206</v>
      </c>
      <c r="D202" s="61">
        <v>53</v>
      </c>
      <c r="E202" s="62" t="s">
        <v>34</v>
      </c>
      <c r="F202" s="29" t="s">
        <v>565</v>
      </c>
      <c r="G202" s="18" t="s">
        <v>378</v>
      </c>
      <c r="H202" s="58" t="s">
        <v>379</v>
      </c>
      <c r="I202" s="63" t="s">
        <v>526</v>
      </c>
      <c r="J202" s="66" t="s">
        <v>21</v>
      </c>
      <c r="K202" s="67" t="s">
        <v>566</v>
      </c>
      <c r="L202" s="47"/>
    </row>
    <row r="203" ht="23" customHeight="1" spans="1:12">
      <c r="A203" s="24">
        <v>198</v>
      </c>
      <c r="B203" s="59" t="s">
        <v>567</v>
      </c>
      <c r="C203" s="60" t="s">
        <v>206</v>
      </c>
      <c r="D203" s="61">
        <v>52</v>
      </c>
      <c r="E203" s="62" t="s">
        <v>34</v>
      </c>
      <c r="F203" s="29" t="s">
        <v>568</v>
      </c>
      <c r="G203" s="18" t="s">
        <v>378</v>
      </c>
      <c r="H203" s="58" t="s">
        <v>379</v>
      </c>
      <c r="I203" s="63" t="s">
        <v>526</v>
      </c>
      <c r="J203" s="66" t="s">
        <v>21</v>
      </c>
      <c r="K203" s="67" t="s">
        <v>569</v>
      </c>
      <c r="L203" s="47"/>
    </row>
    <row r="204" ht="23" customHeight="1" spans="1:12">
      <c r="A204" s="24">
        <v>199</v>
      </c>
      <c r="B204" s="59" t="s">
        <v>570</v>
      </c>
      <c r="C204" s="60" t="s">
        <v>206</v>
      </c>
      <c r="D204" s="61">
        <v>44</v>
      </c>
      <c r="E204" s="62" t="s">
        <v>34</v>
      </c>
      <c r="F204" s="29" t="s">
        <v>571</v>
      </c>
      <c r="G204" s="18" t="s">
        <v>378</v>
      </c>
      <c r="H204" s="58" t="s">
        <v>379</v>
      </c>
      <c r="I204" s="63" t="s">
        <v>526</v>
      </c>
      <c r="J204" s="66" t="s">
        <v>21</v>
      </c>
      <c r="K204" s="67" t="s">
        <v>572</v>
      </c>
      <c r="L204" s="47"/>
    </row>
    <row r="205" ht="23" customHeight="1" spans="1:12">
      <c r="A205" s="24">
        <v>200</v>
      </c>
      <c r="B205" s="59" t="s">
        <v>573</v>
      </c>
      <c r="C205" s="60" t="s">
        <v>206</v>
      </c>
      <c r="D205" s="61">
        <v>53</v>
      </c>
      <c r="E205" s="62" t="s">
        <v>34</v>
      </c>
      <c r="F205" s="29" t="s">
        <v>574</v>
      </c>
      <c r="G205" s="18" t="s">
        <v>378</v>
      </c>
      <c r="H205" s="58" t="s">
        <v>379</v>
      </c>
      <c r="I205" s="63" t="s">
        <v>526</v>
      </c>
      <c r="J205" s="66" t="s">
        <v>21</v>
      </c>
      <c r="K205" s="67" t="s">
        <v>575</v>
      </c>
      <c r="L205" s="47"/>
    </row>
    <row r="206" ht="23" customHeight="1" spans="1:12">
      <c r="A206" s="24">
        <v>201</v>
      </c>
      <c r="B206" s="59" t="s">
        <v>576</v>
      </c>
      <c r="C206" s="60" t="s">
        <v>206</v>
      </c>
      <c r="D206" s="61">
        <v>34</v>
      </c>
      <c r="E206" s="62" t="s">
        <v>34</v>
      </c>
      <c r="F206" s="29" t="s">
        <v>577</v>
      </c>
      <c r="G206" s="18" t="s">
        <v>378</v>
      </c>
      <c r="H206" s="58" t="s">
        <v>379</v>
      </c>
      <c r="I206" s="63" t="s">
        <v>526</v>
      </c>
      <c r="J206" s="66" t="s">
        <v>21</v>
      </c>
      <c r="K206" s="67" t="s">
        <v>578</v>
      </c>
      <c r="L206" s="47"/>
    </row>
    <row r="207" ht="23" customHeight="1" spans="1:12">
      <c r="A207" s="24">
        <v>202</v>
      </c>
      <c r="B207" s="59" t="s">
        <v>579</v>
      </c>
      <c r="C207" s="60" t="s">
        <v>206</v>
      </c>
      <c r="D207" s="61">
        <v>39</v>
      </c>
      <c r="E207" s="62" t="s">
        <v>24</v>
      </c>
      <c r="F207" s="29" t="s">
        <v>580</v>
      </c>
      <c r="G207" s="18" t="s">
        <v>378</v>
      </c>
      <c r="H207" s="58" t="s">
        <v>379</v>
      </c>
      <c r="I207" s="63" t="s">
        <v>526</v>
      </c>
      <c r="J207" s="66" t="s">
        <v>21</v>
      </c>
      <c r="K207" s="67" t="s">
        <v>581</v>
      </c>
      <c r="L207" s="47"/>
    </row>
    <row r="208" ht="23" customHeight="1" spans="1:12">
      <c r="A208" s="24">
        <v>203</v>
      </c>
      <c r="B208" s="59" t="s">
        <v>582</v>
      </c>
      <c r="C208" s="60" t="s">
        <v>206</v>
      </c>
      <c r="D208" s="61">
        <v>36</v>
      </c>
      <c r="E208" s="62" t="s">
        <v>34</v>
      </c>
      <c r="F208" s="29" t="s">
        <v>583</v>
      </c>
      <c r="G208" s="18" t="s">
        <v>378</v>
      </c>
      <c r="H208" s="58" t="s">
        <v>379</v>
      </c>
      <c r="I208" s="63" t="s">
        <v>526</v>
      </c>
      <c r="J208" s="66" t="s">
        <v>21</v>
      </c>
      <c r="K208" s="67" t="s">
        <v>584</v>
      </c>
      <c r="L208" s="47"/>
    </row>
    <row r="209" ht="23" customHeight="1" spans="1:12">
      <c r="A209" s="24">
        <v>204</v>
      </c>
      <c r="B209" s="59" t="s">
        <v>585</v>
      </c>
      <c r="C209" s="60" t="s">
        <v>206</v>
      </c>
      <c r="D209" s="61">
        <v>25</v>
      </c>
      <c r="E209" s="62" t="s">
        <v>34</v>
      </c>
      <c r="F209" s="29" t="s">
        <v>586</v>
      </c>
      <c r="G209" s="18" t="s">
        <v>378</v>
      </c>
      <c r="H209" s="58" t="s">
        <v>379</v>
      </c>
      <c r="I209" s="63" t="s">
        <v>526</v>
      </c>
      <c r="J209" s="66" t="s">
        <v>21</v>
      </c>
      <c r="K209" s="67" t="s">
        <v>587</v>
      </c>
      <c r="L209" s="47"/>
    </row>
    <row r="210" ht="23" customHeight="1" spans="1:12">
      <c r="A210" s="24">
        <v>205</v>
      </c>
      <c r="B210" s="59" t="s">
        <v>588</v>
      </c>
      <c r="C210" s="60" t="s">
        <v>206</v>
      </c>
      <c r="D210" s="61">
        <v>44</v>
      </c>
      <c r="E210" s="62" t="s">
        <v>34</v>
      </c>
      <c r="F210" s="29" t="s">
        <v>571</v>
      </c>
      <c r="G210" s="18" t="s">
        <v>378</v>
      </c>
      <c r="H210" s="58" t="s">
        <v>379</v>
      </c>
      <c r="I210" s="63" t="s">
        <v>526</v>
      </c>
      <c r="J210" s="66" t="s">
        <v>21</v>
      </c>
      <c r="K210" s="67" t="s">
        <v>589</v>
      </c>
      <c r="L210" s="47"/>
    </row>
    <row r="211" ht="23" customHeight="1" spans="1:12">
      <c r="A211" s="24">
        <v>206</v>
      </c>
      <c r="B211" s="59" t="s">
        <v>590</v>
      </c>
      <c r="C211" s="60" t="s">
        <v>15</v>
      </c>
      <c r="D211" s="61">
        <v>56</v>
      </c>
      <c r="E211" s="62" t="s">
        <v>34</v>
      </c>
      <c r="F211" s="29" t="s">
        <v>591</v>
      </c>
      <c r="G211" s="18" t="s">
        <v>378</v>
      </c>
      <c r="H211" s="58" t="s">
        <v>379</v>
      </c>
      <c r="I211" s="63" t="s">
        <v>526</v>
      </c>
      <c r="J211" s="66" t="s">
        <v>21</v>
      </c>
      <c r="K211" s="67" t="s">
        <v>592</v>
      </c>
      <c r="L211" s="47"/>
    </row>
    <row r="212" ht="23" customHeight="1" spans="1:12">
      <c r="A212" s="24">
        <v>207</v>
      </c>
      <c r="B212" s="59" t="s">
        <v>593</v>
      </c>
      <c r="C212" s="60" t="s">
        <v>206</v>
      </c>
      <c r="D212" s="61">
        <v>49</v>
      </c>
      <c r="E212" s="62" t="s">
        <v>34</v>
      </c>
      <c r="F212" s="29" t="s">
        <v>594</v>
      </c>
      <c r="G212" s="18" t="s">
        <v>378</v>
      </c>
      <c r="H212" s="58" t="s">
        <v>379</v>
      </c>
      <c r="I212" s="63" t="s">
        <v>526</v>
      </c>
      <c r="J212" s="66" t="s">
        <v>21</v>
      </c>
      <c r="K212" s="67" t="s">
        <v>595</v>
      </c>
      <c r="L212" s="47"/>
    </row>
    <row r="213" ht="23" customHeight="1" spans="1:12">
      <c r="A213" s="24">
        <v>208</v>
      </c>
      <c r="B213" s="59" t="s">
        <v>596</v>
      </c>
      <c r="C213" s="60" t="s">
        <v>206</v>
      </c>
      <c r="D213" s="61">
        <v>36</v>
      </c>
      <c r="E213" s="62" t="s">
        <v>34</v>
      </c>
      <c r="F213" s="29" t="s">
        <v>597</v>
      </c>
      <c r="G213" s="18" t="s">
        <v>378</v>
      </c>
      <c r="H213" s="58" t="s">
        <v>379</v>
      </c>
      <c r="I213" s="63" t="s">
        <v>526</v>
      </c>
      <c r="J213" s="66" t="s">
        <v>21</v>
      </c>
      <c r="K213" s="67" t="s">
        <v>598</v>
      </c>
      <c r="L213" s="47"/>
    </row>
    <row r="214" ht="23" customHeight="1" spans="1:12">
      <c r="A214" s="24">
        <v>209</v>
      </c>
      <c r="B214" s="59" t="s">
        <v>599</v>
      </c>
      <c r="C214" s="60" t="s">
        <v>15</v>
      </c>
      <c r="D214" s="61">
        <v>35</v>
      </c>
      <c r="E214" s="62" t="s">
        <v>34</v>
      </c>
      <c r="F214" s="29" t="s">
        <v>600</v>
      </c>
      <c r="G214" s="18" t="s">
        <v>378</v>
      </c>
      <c r="H214" s="58" t="s">
        <v>379</v>
      </c>
      <c r="I214" s="63" t="s">
        <v>526</v>
      </c>
      <c r="J214" s="66" t="s">
        <v>21</v>
      </c>
      <c r="K214" s="67" t="s">
        <v>601</v>
      </c>
      <c r="L214" s="47"/>
    </row>
    <row r="215" ht="23" customHeight="1" spans="1:12">
      <c r="A215" s="24">
        <v>210</v>
      </c>
      <c r="B215" s="59" t="s">
        <v>602</v>
      </c>
      <c r="C215" s="60" t="s">
        <v>206</v>
      </c>
      <c r="D215" s="61">
        <v>32</v>
      </c>
      <c r="E215" s="62" t="s">
        <v>24</v>
      </c>
      <c r="F215" s="29" t="s">
        <v>603</v>
      </c>
      <c r="G215" s="18" t="s">
        <v>378</v>
      </c>
      <c r="H215" s="58" t="s">
        <v>379</v>
      </c>
      <c r="I215" s="63" t="s">
        <v>526</v>
      </c>
      <c r="J215" s="66" t="s">
        <v>21</v>
      </c>
      <c r="K215" s="67" t="s">
        <v>604</v>
      </c>
      <c r="L215" s="47"/>
    </row>
    <row r="216" ht="23" customHeight="1" spans="1:12">
      <c r="A216" s="24">
        <v>211</v>
      </c>
      <c r="B216" s="59" t="s">
        <v>605</v>
      </c>
      <c r="C216" s="60" t="s">
        <v>206</v>
      </c>
      <c r="D216" s="61">
        <v>33</v>
      </c>
      <c r="E216" s="62" t="s">
        <v>24</v>
      </c>
      <c r="F216" s="29" t="s">
        <v>606</v>
      </c>
      <c r="G216" s="18" t="s">
        <v>378</v>
      </c>
      <c r="H216" s="58" t="s">
        <v>379</v>
      </c>
      <c r="I216" s="63" t="s">
        <v>526</v>
      </c>
      <c r="J216" s="66" t="s">
        <v>21</v>
      </c>
      <c r="K216" s="67" t="s">
        <v>607</v>
      </c>
      <c r="L216" s="47"/>
    </row>
    <row r="217" ht="23" customHeight="1" spans="1:12">
      <c r="A217" s="24">
        <v>212</v>
      </c>
      <c r="B217" s="59" t="s">
        <v>608</v>
      </c>
      <c r="C217" s="60" t="s">
        <v>15</v>
      </c>
      <c r="D217" s="61">
        <v>40</v>
      </c>
      <c r="E217" s="62" t="s">
        <v>24</v>
      </c>
      <c r="F217" s="29" t="s">
        <v>609</v>
      </c>
      <c r="G217" s="18" t="s">
        <v>378</v>
      </c>
      <c r="H217" s="58" t="s">
        <v>379</v>
      </c>
      <c r="I217" s="63" t="s">
        <v>526</v>
      </c>
      <c r="J217" s="66" t="s">
        <v>21</v>
      </c>
      <c r="K217" s="67" t="s">
        <v>610</v>
      </c>
      <c r="L217" s="47"/>
    </row>
    <row r="218" ht="23" customHeight="1" spans="1:12">
      <c r="A218" s="24">
        <v>213</v>
      </c>
      <c r="B218" s="59" t="s">
        <v>611</v>
      </c>
      <c r="C218" s="60" t="s">
        <v>206</v>
      </c>
      <c r="D218" s="61">
        <v>33</v>
      </c>
      <c r="E218" s="62" t="s">
        <v>24</v>
      </c>
      <c r="F218" s="29" t="s">
        <v>612</v>
      </c>
      <c r="G218" s="18" t="s">
        <v>378</v>
      </c>
      <c r="H218" s="58" t="s">
        <v>379</v>
      </c>
      <c r="I218" s="63" t="s">
        <v>526</v>
      </c>
      <c r="J218" s="66" t="s">
        <v>21</v>
      </c>
      <c r="K218" s="67" t="s">
        <v>613</v>
      </c>
      <c r="L218" s="47"/>
    </row>
    <row r="219" ht="23" customHeight="1" spans="1:12">
      <c r="A219" s="24">
        <v>214</v>
      </c>
      <c r="B219" s="59" t="s">
        <v>614</v>
      </c>
      <c r="C219" s="60" t="s">
        <v>15</v>
      </c>
      <c r="D219" s="61">
        <v>34</v>
      </c>
      <c r="E219" s="62" t="s">
        <v>24</v>
      </c>
      <c r="F219" s="29" t="s">
        <v>615</v>
      </c>
      <c r="G219" s="18" t="s">
        <v>378</v>
      </c>
      <c r="H219" s="58" t="s">
        <v>379</v>
      </c>
      <c r="I219" s="63" t="s">
        <v>526</v>
      </c>
      <c r="J219" s="66" t="s">
        <v>21</v>
      </c>
      <c r="K219" s="67" t="s">
        <v>616</v>
      </c>
      <c r="L219" s="47"/>
    </row>
    <row r="220" ht="23" customHeight="1" spans="1:12">
      <c r="A220" s="24">
        <v>215</v>
      </c>
      <c r="B220" s="59" t="s">
        <v>617</v>
      </c>
      <c r="C220" s="60" t="s">
        <v>206</v>
      </c>
      <c r="D220" s="61">
        <v>28</v>
      </c>
      <c r="E220" s="62" t="s">
        <v>24</v>
      </c>
      <c r="F220" s="29" t="s">
        <v>618</v>
      </c>
      <c r="G220" s="18" t="s">
        <v>378</v>
      </c>
      <c r="H220" s="58" t="s">
        <v>379</v>
      </c>
      <c r="I220" s="63" t="s">
        <v>526</v>
      </c>
      <c r="J220" s="66" t="s">
        <v>21</v>
      </c>
      <c r="K220" s="67" t="s">
        <v>619</v>
      </c>
      <c r="L220" s="47"/>
    </row>
    <row r="221" ht="23" customHeight="1" spans="1:12">
      <c r="A221" s="24">
        <v>216</v>
      </c>
      <c r="B221" s="59" t="s">
        <v>620</v>
      </c>
      <c r="C221" s="60" t="s">
        <v>206</v>
      </c>
      <c r="D221" s="61">
        <v>38</v>
      </c>
      <c r="E221" s="62" t="s">
        <v>24</v>
      </c>
      <c r="F221" s="29" t="s">
        <v>621</v>
      </c>
      <c r="G221" s="18" t="s">
        <v>378</v>
      </c>
      <c r="H221" s="58" t="s">
        <v>379</v>
      </c>
      <c r="I221" s="63" t="s">
        <v>526</v>
      </c>
      <c r="J221" s="66" t="s">
        <v>21</v>
      </c>
      <c r="K221" s="67" t="s">
        <v>622</v>
      </c>
      <c r="L221" s="47"/>
    </row>
    <row r="222" ht="23" customHeight="1" spans="1:12">
      <c r="A222" s="24">
        <v>217</v>
      </c>
      <c r="B222" s="59" t="s">
        <v>623</v>
      </c>
      <c r="C222" s="60" t="s">
        <v>206</v>
      </c>
      <c r="D222" s="61">
        <v>35</v>
      </c>
      <c r="E222" s="62" t="s">
        <v>24</v>
      </c>
      <c r="F222" s="29" t="s">
        <v>624</v>
      </c>
      <c r="G222" s="18" t="s">
        <v>378</v>
      </c>
      <c r="H222" s="58" t="s">
        <v>379</v>
      </c>
      <c r="I222" s="63" t="s">
        <v>526</v>
      </c>
      <c r="J222" s="66" t="s">
        <v>21</v>
      </c>
      <c r="K222" s="67" t="s">
        <v>625</v>
      </c>
      <c r="L222" s="47"/>
    </row>
    <row r="223" ht="23" customHeight="1" spans="1:12">
      <c r="A223" s="24">
        <v>218</v>
      </c>
      <c r="B223" s="59" t="s">
        <v>626</v>
      </c>
      <c r="C223" s="60" t="s">
        <v>206</v>
      </c>
      <c r="D223" s="61">
        <v>34</v>
      </c>
      <c r="E223" s="62" t="s">
        <v>34</v>
      </c>
      <c r="F223" s="29" t="s">
        <v>627</v>
      </c>
      <c r="G223" s="18" t="s">
        <v>378</v>
      </c>
      <c r="H223" s="58" t="s">
        <v>379</v>
      </c>
      <c r="I223" s="63" t="s">
        <v>526</v>
      </c>
      <c r="J223" s="66" t="s">
        <v>21</v>
      </c>
      <c r="K223" s="67" t="s">
        <v>628</v>
      </c>
      <c r="L223" s="47"/>
    </row>
    <row r="224" ht="23" customHeight="1" spans="1:12">
      <c r="A224" s="24">
        <v>219</v>
      </c>
      <c r="B224" s="59" t="s">
        <v>629</v>
      </c>
      <c r="C224" s="60" t="s">
        <v>206</v>
      </c>
      <c r="D224" s="61">
        <v>36</v>
      </c>
      <c r="E224" s="62" t="s">
        <v>34</v>
      </c>
      <c r="F224" s="29" t="s">
        <v>630</v>
      </c>
      <c r="G224" s="18" t="s">
        <v>378</v>
      </c>
      <c r="H224" s="58" t="s">
        <v>379</v>
      </c>
      <c r="I224" s="63" t="s">
        <v>526</v>
      </c>
      <c r="J224" s="66" t="s">
        <v>21</v>
      </c>
      <c r="K224" s="67" t="s">
        <v>631</v>
      </c>
      <c r="L224" s="47"/>
    </row>
    <row r="225" ht="23" customHeight="1" spans="1:12">
      <c r="A225" s="24">
        <v>220</v>
      </c>
      <c r="B225" s="59" t="s">
        <v>632</v>
      </c>
      <c r="C225" s="60" t="s">
        <v>206</v>
      </c>
      <c r="D225" s="61">
        <v>36</v>
      </c>
      <c r="E225" s="62" t="s">
        <v>34</v>
      </c>
      <c r="F225" s="29" t="s">
        <v>633</v>
      </c>
      <c r="G225" s="18" t="s">
        <v>378</v>
      </c>
      <c r="H225" s="58" t="s">
        <v>379</v>
      </c>
      <c r="I225" s="63" t="s">
        <v>526</v>
      </c>
      <c r="J225" s="66" t="s">
        <v>21</v>
      </c>
      <c r="K225" s="67" t="s">
        <v>634</v>
      </c>
      <c r="L225" s="47"/>
    </row>
    <row r="226" ht="23" customHeight="1" spans="1:12">
      <c r="A226" s="24">
        <v>221</v>
      </c>
      <c r="B226" s="59" t="s">
        <v>635</v>
      </c>
      <c r="C226" s="60" t="s">
        <v>206</v>
      </c>
      <c r="D226" s="61">
        <v>30</v>
      </c>
      <c r="E226" s="62" t="s">
        <v>24</v>
      </c>
      <c r="F226" s="29" t="s">
        <v>636</v>
      </c>
      <c r="G226" s="18" t="s">
        <v>378</v>
      </c>
      <c r="H226" s="58" t="s">
        <v>379</v>
      </c>
      <c r="I226" s="63" t="s">
        <v>526</v>
      </c>
      <c r="J226" s="66" t="s">
        <v>21</v>
      </c>
      <c r="K226" s="67" t="s">
        <v>637</v>
      </c>
      <c r="L226" s="47"/>
    </row>
    <row r="227" ht="23" customHeight="1" spans="1:12">
      <c r="A227" s="24">
        <v>222</v>
      </c>
      <c r="B227" s="59" t="s">
        <v>638</v>
      </c>
      <c r="C227" s="60" t="s">
        <v>206</v>
      </c>
      <c r="D227" s="61">
        <v>31</v>
      </c>
      <c r="E227" s="62" t="s">
        <v>24</v>
      </c>
      <c r="F227" s="29" t="s">
        <v>639</v>
      </c>
      <c r="G227" s="18" t="s">
        <v>378</v>
      </c>
      <c r="H227" s="58" t="s">
        <v>379</v>
      </c>
      <c r="I227" s="63" t="s">
        <v>526</v>
      </c>
      <c r="J227" s="66" t="s">
        <v>21</v>
      </c>
      <c r="K227" s="67" t="s">
        <v>640</v>
      </c>
      <c r="L227" s="47"/>
    </row>
    <row r="228" ht="23" customHeight="1" spans="1:12">
      <c r="A228" s="24">
        <v>223</v>
      </c>
      <c r="B228" s="59" t="s">
        <v>641</v>
      </c>
      <c r="C228" s="60" t="s">
        <v>206</v>
      </c>
      <c r="D228" s="61">
        <v>43</v>
      </c>
      <c r="E228" s="62" t="s">
        <v>24</v>
      </c>
      <c r="F228" s="29" t="s">
        <v>642</v>
      </c>
      <c r="G228" s="18" t="s">
        <v>378</v>
      </c>
      <c r="H228" s="58" t="s">
        <v>379</v>
      </c>
      <c r="I228" s="63" t="s">
        <v>526</v>
      </c>
      <c r="J228" s="66" t="s">
        <v>21</v>
      </c>
      <c r="K228" s="67" t="s">
        <v>643</v>
      </c>
      <c r="L228" s="47"/>
    </row>
    <row r="229" ht="23" customHeight="1" spans="1:12">
      <c r="A229" s="24">
        <v>224</v>
      </c>
      <c r="B229" s="59" t="s">
        <v>644</v>
      </c>
      <c r="C229" s="60" t="s">
        <v>206</v>
      </c>
      <c r="D229" s="61">
        <v>29</v>
      </c>
      <c r="E229" s="62" t="s">
        <v>34</v>
      </c>
      <c r="F229" s="29" t="s">
        <v>645</v>
      </c>
      <c r="G229" s="18" t="s">
        <v>378</v>
      </c>
      <c r="H229" s="58" t="s">
        <v>379</v>
      </c>
      <c r="I229" s="63" t="s">
        <v>526</v>
      </c>
      <c r="J229" s="66" t="s">
        <v>21</v>
      </c>
      <c r="K229" s="67" t="s">
        <v>646</v>
      </c>
      <c r="L229" s="47"/>
    </row>
    <row r="230" ht="23" customHeight="1" spans="1:12">
      <c r="A230" s="24">
        <v>225</v>
      </c>
      <c r="B230" s="59" t="s">
        <v>647</v>
      </c>
      <c r="C230" s="60" t="s">
        <v>206</v>
      </c>
      <c r="D230" s="61">
        <v>40</v>
      </c>
      <c r="E230" s="62" t="s">
        <v>34</v>
      </c>
      <c r="F230" s="29" t="s">
        <v>648</v>
      </c>
      <c r="G230" s="18" t="s">
        <v>378</v>
      </c>
      <c r="H230" s="58" t="s">
        <v>379</v>
      </c>
      <c r="I230" s="63" t="s">
        <v>526</v>
      </c>
      <c r="J230" s="66" t="s">
        <v>21</v>
      </c>
      <c r="K230" s="67" t="s">
        <v>649</v>
      </c>
      <c r="L230" s="47"/>
    </row>
    <row r="231" ht="23" customHeight="1" spans="1:12">
      <c r="A231" s="24">
        <v>226</v>
      </c>
      <c r="B231" s="59" t="s">
        <v>650</v>
      </c>
      <c r="C231" s="60" t="s">
        <v>206</v>
      </c>
      <c r="D231" s="61">
        <v>32</v>
      </c>
      <c r="E231" s="62" t="s">
        <v>24</v>
      </c>
      <c r="F231" s="29" t="s">
        <v>651</v>
      </c>
      <c r="G231" s="18" t="s">
        <v>378</v>
      </c>
      <c r="H231" s="58" t="s">
        <v>379</v>
      </c>
      <c r="I231" s="63" t="s">
        <v>526</v>
      </c>
      <c r="J231" s="66" t="s">
        <v>21</v>
      </c>
      <c r="K231" s="67" t="s">
        <v>652</v>
      </c>
      <c r="L231" s="47"/>
    </row>
    <row r="232" ht="23" customHeight="1" spans="1:12">
      <c r="A232" s="24">
        <v>227</v>
      </c>
      <c r="B232" s="59" t="s">
        <v>653</v>
      </c>
      <c r="C232" s="60" t="s">
        <v>206</v>
      </c>
      <c r="D232" s="61">
        <v>37</v>
      </c>
      <c r="E232" s="62" t="s">
        <v>24</v>
      </c>
      <c r="F232" s="29" t="s">
        <v>654</v>
      </c>
      <c r="G232" s="18" t="s">
        <v>378</v>
      </c>
      <c r="H232" s="58" t="s">
        <v>379</v>
      </c>
      <c r="I232" s="63" t="s">
        <v>526</v>
      </c>
      <c r="J232" s="66" t="s">
        <v>21</v>
      </c>
      <c r="K232" s="67" t="s">
        <v>655</v>
      </c>
      <c r="L232" s="47"/>
    </row>
    <row r="233" ht="23" customHeight="1" spans="1:12">
      <c r="A233" s="24">
        <v>228</v>
      </c>
      <c r="B233" s="59" t="s">
        <v>656</v>
      </c>
      <c r="C233" s="60" t="s">
        <v>206</v>
      </c>
      <c r="D233" s="61">
        <v>35</v>
      </c>
      <c r="E233" s="62" t="s">
        <v>34</v>
      </c>
      <c r="F233" s="29" t="s">
        <v>657</v>
      </c>
      <c r="G233" s="18" t="s">
        <v>378</v>
      </c>
      <c r="H233" s="58" t="s">
        <v>379</v>
      </c>
      <c r="I233" s="63" t="s">
        <v>526</v>
      </c>
      <c r="J233" s="66" t="s">
        <v>21</v>
      </c>
      <c r="K233" s="67" t="s">
        <v>658</v>
      </c>
      <c r="L233" s="47"/>
    </row>
    <row r="234" ht="23" customHeight="1" spans="1:12">
      <c r="A234" s="24">
        <v>229</v>
      </c>
      <c r="B234" s="59" t="s">
        <v>659</v>
      </c>
      <c r="C234" s="60" t="s">
        <v>206</v>
      </c>
      <c r="D234" s="61">
        <v>45</v>
      </c>
      <c r="E234" s="62" t="s">
        <v>24</v>
      </c>
      <c r="F234" s="29" t="s">
        <v>660</v>
      </c>
      <c r="G234" s="18" t="s">
        <v>378</v>
      </c>
      <c r="H234" s="58" t="s">
        <v>379</v>
      </c>
      <c r="I234" s="63" t="s">
        <v>526</v>
      </c>
      <c r="J234" s="66" t="s">
        <v>21</v>
      </c>
      <c r="K234" s="67" t="s">
        <v>661</v>
      </c>
      <c r="L234" s="47"/>
    </row>
    <row r="235" ht="23" customHeight="1" spans="1:12">
      <c r="A235" s="24">
        <v>230</v>
      </c>
      <c r="B235" s="59" t="s">
        <v>662</v>
      </c>
      <c r="C235" s="60" t="s">
        <v>206</v>
      </c>
      <c r="D235" s="61">
        <v>28</v>
      </c>
      <c r="E235" s="62" t="s">
        <v>24</v>
      </c>
      <c r="F235" s="29" t="s">
        <v>663</v>
      </c>
      <c r="G235" s="18" t="s">
        <v>378</v>
      </c>
      <c r="H235" s="58" t="s">
        <v>379</v>
      </c>
      <c r="I235" s="63" t="s">
        <v>526</v>
      </c>
      <c r="J235" s="66" t="s">
        <v>21</v>
      </c>
      <c r="K235" s="67" t="s">
        <v>664</v>
      </c>
      <c r="L235" s="47"/>
    </row>
    <row r="236" ht="23" customHeight="1" spans="1:12">
      <c r="A236" s="24">
        <v>231</v>
      </c>
      <c r="B236" s="59" t="s">
        <v>665</v>
      </c>
      <c r="C236" s="60" t="s">
        <v>206</v>
      </c>
      <c r="D236" s="61">
        <v>31</v>
      </c>
      <c r="E236" s="62" t="s">
        <v>34</v>
      </c>
      <c r="F236" s="29" t="s">
        <v>666</v>
      </c>
      <c r="G236" s="18" t="s">
        <v>378</v>
      </c>
      <c r="H236" s="58" t="s">
        <v>379</v>
      </c>
      <c r="I236" s="63" t="s">
        <v>526</v>
      </c>
      <c r="J236" s="66" t="s">
        <v>21</v>
      </c>
      <c r="K236" s="67" t="s">
        <v>667</v>
      </c>
      <c r="L236" s="47"/>
    </row>
    <row r="237" ht="23" customHeight="1" spans="1:12">
      <c r="A237" s="24">
        <v>232</v>
      </c>
      <c r="B237" s="59" t="s">
        <v>668</v>
      </c>
      <c r="C237" s="60" t="s">
        <v>206</v>
      </c>
      <c r="D237" s="61" t="s">
        <v>669</v>
      </c>
      <c r="E237" s="62" t="s">
        <v>24</v>
      </c>
      <c r="F237" s="29" t="s">
        <v>670</v>
      </c>
      <c r="G237" s="18" t="s">
        <v>378</v>
      </c>
      <c r="H237" s="58" t="s">
        <v>379</v>
      </c>
      <c r="I237" s="63" t="s">
        <v>526</v>
      </c>
      <c r="J237" s="66" t="s">
        <v>21</v>
      </c>
      <c r="K237" s="67" t="s">
        <v>671</v>
      </c>
      <c r="L237" s="47"/>
    </row>
    <row r="238" ht="23" customHeight="1" spans="1:12">
      <c r="A238" s="24">
        <v>233</v>
      </c>
      <c r="B238" s="59" t="s">
        <v>672</v>
      </c>
      <c r="C238" s="60" t="s">
        <v>206</v>
      </c>
      <c r="D238" s="61">
        <v>37</v>
      </c>
      <c r="E238" s="62" t="s">
        <v>24</v>
      </c>
      <c r="F238" s="29" t="s">
        <v>673</v>
      </c>
      <c r="G238" s="18" t="s">
        <v>378</v>
      </c>
      <c r="H238" s="58" t="s">
        <v>379</v>
      </c>
      <c r="I238" s="63" t="s">
        <v>526</v>
      </c>
      <c r="J238" s="66" t="s">
        <v>21</v>
      </c>
      <c r="K238" s="67" t="s">
        <v>674</v>
      </c>
      <c r="L238" s="47"/>
    </row>
    <row r="239" ht="23" customHeight="1" spans="1:12">
      <c r="A239" s="24">
        <v>234</v>
      </c>
      <c r="B239" s="59" t="s">
        <v>675</v>
      </c>
      <c r="C239" s="60" t="s">
        <v>206</v>
      </c>
      <c r="D239" s="61">
        <v>31</v>
      </c>
      <c r="E239" s="62" t="s">
        <v>24</v>
      </c>
      <c r="F239" s="29" t="s">
        <v>676</v>
      </c>
      <c r="G239" s="18" t="s">
        <v>378</v>
      </c>
      <c r="H239" s="58" t="s">
        <v>677</v>
      </c>
      <c r="I239" s="63" t="s">
        <v>678</v>
      </c>
      <c r="J239" s="66" t="s">
        <v>381</v>
      </c>
      <c r="K239" s="67" t="s">
        <v>679</v>
      </c>
      <c r="L239" s="47"/>
    </row>
    <row r="240" ht="23" customHeight="1" spans="1:12">
      <c r="A240" s="24">
        <v>235</v>
      </c>
      <c r="B240" s="59" t="s">
        <v>680</v>
      </c>
      <c r="C240" s="60" t="s">
        <v>206</v>
      </c>
      <c r="D240" s="61">
        <v>51</v>
      </c>
      <c r="E240" s="62" t="s">
        <v>24</v>
      </c>
      <c r="F240" s="29" t="s">
        <v>681</v>
      </c>
      <c r="G240" s="18" t="s">
        <v>378</v>
      </c>
      <c r="H240" s="58" t="s">
        <v>677</v>
      </c>
      <c r="I240" s="63" t="s">
        <v>678</v>
      </c>
      <c r="J240" s="66" t="s">
        <v>381</v>
      </c>
      <c r="K240" s="67" t="s">
        <v>682</v>
      </c>
      <c r="L240" s="47"/>
    </row>
    <row r="241" ht="23" customHeight="1" spans="1:12">
      <c r="A241" s="24">
        <v>236</v>
      </c>
      <c r="B241" s="59" t="s">
        <v>683</v>
      </c>
      <c r="C241" s="60" t="s">
        <v>206</v>
      </c>
      <c r="D241" s="61">
        <v>48</v>
      </c>
      <c r="E241" s="62" t="s">
        <v>24</v>
      </c>
      <c r="F241" s="29" t="s">
        <v>684</v>
      </c>
      <c r="G241" s="18" t="s">
        <v>378</v>
      </c>
      <c r="H241" s="58" t="s">
        <v>677</v>
      </c>
      <c r="I241" s="63" t="s">
        <v>678</v>
      </c>
      <c r="J241" s="66" t="s">
        <v>381</v>
      </c>
      <c r="K241" s="67" t="s">
        <v>685</v>
      </c>
      <c r="L241" s="47"/>
    </row>
    <row r="242" ht="23" customHeight="1" spans="1:12">
      <c r="A242" s="24">
        <v>237</v>
      </c>
      <c r="B242" s="59" t="s">
        <v>686</v>
      </c>
      <c r="C242" s="60" t="s">
        <v>206</v>
      </c>
      <c r="D242" s="61">
        <v>22</v>
      </c>
      <c r="E242" s="62" t="s">
        <v>24</v>
      </c>
      <c r="F242" s="29" t="s">
        <v>687</v>
      </c>
      <c r="G242" s="18" t="s">
        <v>378</v>
      </c>
      <c r="H242" s="58" t="s">
        <v>677</v>
      </c>
      <c r="I242" s="63" t="s">
        <v>678</v>
      </c>
      <c r="J242" s="66" t="s">
        <v>381</v>
      </c>
      <c r="K242" s="67" t="s">
        <v>688</v>
      </c>
      <c r="L242" s="47"/>
    </row>
    <row r="243" ht="23" customHeight="1" spans="1:12">
      <c r="A243" s="24">
        <v>238</v>
      </c>
      <c r="B243" s="59" t="s">
        <v>689</v>
      </c>
      <c r="C243" s="60" t="s">
        <v>206</v>
      </c>
      <c r="D243" s="61">
        <v>25</v>
      </c>
      <c r="E243" s="62" t="s">
        <v>24</v>
      </c>
      <c r="F243" s="29" t="s">
        <v>690</v>
      </c>
      <c r="G243" s="18" t="s">
        <v>378</v>
      </c>
      <c r="H243" s="58" t="s">
        <v>677</v>
      </c>
      <c r="I243" s="63" t="s">
        <v>678</v>
      </c>
      <c r="J243" s="66" t="s">
        <v>381</v>
      </c>
      <c r="K243" s="67" t="s">
        <v>691</v>
      </c>
      <c r="L243" s="47"/>
    </row>
    <row r="244" ht="23" customHeight="1" spans="1:12">
      <c r="A244" s="24">
        <v>239</v>
      </c>
      <c r="B244" s="59" t="s">
        <v>692</v>
      </c>
      <c r="C244" s="60" t="s">
        <v>206</v>
      </c>
      <c r="D244" s="61">
        <v>27</v>
      </c>
      <c r="E244" s="62" t="s">
        <v>34</v>
      </c>
      <c r="F244" s="29" t="s">
        <v>693</v>
      </c>
      <c r="G244" s="18" t="s">
        <v>378</v>
      </c>
      <c r="H244" s="58" t="s">
        <v>677</v>
      </c>
      <c r="I244" s="63" t="s">
        <v>678</v>
      </c>
      <c r="J244" s="66" t="s">
        <v>381</v>
      </c>
      <c r="K244" s="67" t="s">
        <v>694</v>
      </c>
      <c r="L244" s="47"/>
    </row>
    <row r="245" ht="23" customHeight="1" spans="1:12">
      <c r="A245" s="24">
        <v>240</v>
      </c>
      <c r="B245" s="59" t="s">
        <v>695</v>
      </c>
      <c r="C245" s="60" t="s">
        <v>206</v>
      </c>
      <c r="D245" s="61">
        <v>49</v>
      </c>
      <c r="E245" s="62" t="s">
        <v>34</v>
      </c>
      <c r="F245" s="29" t="s">
        <v>696</v>
      </c>
      <c r="G245" s="18" t="s">
        <v>378</v>
      </c>
      <c r="H245" s="58" t="s">
        <v>677</v>
      </c>
      <c r="I245" s="63" t="s">
        <v>678</v>
      </c>
      <c r="J245" s="66" t="s">
        <v>381</v>
      </c>
      <c r="K245" s="67" t="s">
        <v>697</v>
      </c>
      <c r="L245" s="47"/>
    </row>
    <row r="246" ht="23" customHeight="1" spans="1:12">
      <c r="A246" s="24">
        <v>241</v>
      </c>
      <c r="B246" s="59" t="s">
        <v>698</v>
      </c>
      <c r="C246" s="60" t="s">
        <v>206</v>
      </c>
      <c r="D246" s="61">
        <v>51</v>
      </c>
      <c r="E246" s="62" t="s">
        <v>24</v>
      </c>
      <c r="F246" s="29" t="s">
        <v>699</v>
      </c>
      <c r="G246" s="18" t="s">
        <v>378</v>
      </c>
      <c r="H246" s="58" t="s">
        <v>677</v>
      </c>
      <c r="I246" s="63" t="s">
        <v>678</v>
      </c>
      <c r="J246" s="66" t="s">
        <v>381</v>
      </c>
      <c r="K246" s="67" t="s">
        <v>700</v>
      </c>
      <c r="L246" s="47"/>
    </row>
    <row r="247" ht="23" customHeight="1" spans="1:12">
      <c r="A247" s="24">
        <v>242</v>
      </c>
      <c r="B247" s="59" t="s">
        <v>701</v>
      </c>
      <c r="C247" s="60" t="s">
        <v>206</v>
      </c>
      <c r="D247" s="61">
        <v>27</v>
      </c>
      <c r="E247" s="62" t="s">
        <v>24</v>
      </c>
      <c r="F247" s="29" t="s">
        <v>702</v>
      </c>
      <c r="G247" s="18" t="s">
        <v>378</v>
      </c>
      <c r="H247" s="58" t="s">
        <v>677</v>
      </c>
      <c r="I247" s="63" t="s">
        <v>678</v>
      </c>
      <c r="J247" s="66" t="s">
        <v>381</v>
      </c>
      <c r="K247" s="67" t="s">
        <v>703</v>
      </c>
      <c r="L247" s="47"/>
    </row>
    <row r="248" ht="23" customHeight="1" spans="1:12">
      <c r="A248" s="24">
        <v>243</v>
      </c>
      <c r="B248" s="59" t="s">
        <v>704</v>
      </c>
      <c r="C248" s="60" t="s">
        <v>206</v>
      </c>
      <c r="D248" s="61">
        <v>33</v>
      </c>
      <c r="E248" s="62" t="s">
        <v>24</v>
      </c>
      <c r="F248" s="29" t="s">
        <v>705</v>
      </c>
      <c r="G248" s="18" t="s">
        <v>378</v>
      </c>
      <c r="H248" s="58" t="s">
        <v>677</v>
      </c>
      <c r="I248" s="63" t="s">
        <v>678</v>
      </c>
      <c r="J248" s="66" t="s">
        <v>381</v>
      </c>
      <c r="K248" s="67" t="s">
        <v>706</v>
      </c>
      <c r="L248" s="47"/>
    </row>
    <row r="249" ht="23" customHeight="1" spans="1:12">
      <c r="A249" s="24">
        <v>244</v>
      </c>
      <c r="B249" s="59" t="s">
        <v>707</v>
      </c>
      <c r="C249" s="60" t="s">
        <v>206</v>
      </c>
      <c r="D249" s="61">
        <v>51</v>
      </c>
      <c r="E249" s="62" t="s">
        <v>24</v>
      </c>
      <c r="F249" s="29" t="s">
        <v>708</v>
      </c>
      <c r="G249" s="18" t="s">
        <v>378</v>
      </c>
      <c r="H249" s="58" t="s">
        <v>677</v>
      </c>
      <c r="I249" s="63" t="s">
        <v>678</v>
      </c>
      <c r="J249" s="66" t="s">
        <v>381</v>
      </c>
      <c r="K249" s="67" t="s">
        <v>709</v>
      </c>
      <c r="L249" s="47"/>
    </row>
    <row r="250" ht="23" customHeight="1" spans="1:12">
      <c r="A250" s="24">
        <v>245</v>
      </c>
      <c r="B250" s="59" t="s">
        <v>710</v>
      </c>
      <c r="C250" s="60" t="s">
        <v>206</v>
      </c>
      <c r="D250" s="61">
        <v>35</v>
      </c>
      <c r="E250" s="62" t="s">
        <v>24</v>
      </c>
      <c r="F250" s="29" t="s">
        <v>711</v>
      </c>
      <c r="G250" s="18" t="s">
        <v>378</v>
      </c>
      <c r="H250" s="58" t="s">
        <v>677</v>
      </c>
      <c r="I250" s="63" t="s">
        <v>678</v>
      </c>
      <c r="J250" s="66" t="s">
        <v>381</v>
      </c>
      <c r="K250" s="67" t="s">
        <v>712</v>
      </c>
      <c r="L250" s="47"/>
    </row>
    <row r="251" ht="23" customHeight="1" spans="1:12">
      <c r="A251" s="24">
        <v>246</v>
      </c>
      <c r="B251" s="59" t="s">
        <v>713</v>
      </c>
      <c r="C251" s="60" t="s">
        <v>206</v>
      </c>
      <c r="D251" s="61">
        <v>23</v>
      </c>
      <c r="E251" s="62" t="s">
        <v>24</v>
      </c>
      <c r="F251" s="29" t="s">
        <v>714</v>
      </c>
      <c r="G251" s="18" t="s">
        <v>378</v>
      </c>
      <c r="H251" s="58" t="s">
        <v>677</v>
      </c>
      <c r="I251" s="63" t="s">
        <v>678</v>
      </c>
      <c r="J251" s="66" t="s">
        <v>381</v>
      </c>
      <c r="K251" s="67" t="s">
        <v>715</v>
      </c>
      <c r="L251" s="47"/>
    </row>
    <row r="252" ht="23" customHeight="1" spans="1:12">
      <c r="A252" s="24">
        <v>247</v>
      </c>
      <c r="B252" s="59" t="s">
        <v>716</v>
      </c>
      <c r="C252" s="60" t="s">
        <v>206</v>
      </c>
      <c r="D252" s="61">
        <v>25</v>
      </c>
      <c r="E252" s="62" t="s">
        <v>104</v>
      </c>
      <c r="F252" s="29" t="s">
        <v>717</v>
      </c>
      <c r="G252" s="18" t="s">
        <v>378</v>
      </c>
      <c r="H252" s="58" t="s">
        <v>677</v>
      </c>
      <c r="I252" s="63" t="s">
        <v>678</v>
      </c>
      <c r="J252" s="66" t="s">
        <v>381</v>
      </c>
      <c r="K252" s="67" t="s">
        <v>718</v>
      </c>
      <c r="L252" s="47"/>
    </row>
    <row r="253" ht="23" customHeight="1" spans="1:12">
      <c r="A253" s="24">
        <v>248</v>
      </c>
      <c r="B253" s="59" t="s">
        <v>719</v>
      </c>
      <c r="C253" s="60" t="s">
        <v>15</v>
      </c>
      <c r="D253" s="61">
        <v>53</v>
      </c>
      <c r="E253" s="62" t="s">
        <v>34</v>
      </c>
      <c r="F253" s="29" t="s">
        <v>720</v>
      </c>
      <c r="G253" s="18" t="s">
        <v>378</v>
      </c>
      <c r="H253" s="58" t="s">
        <v>677</v>
      </c>
      <c r="I253" s="63" t="s">
        <v>678</v>
      </c>
      <c r="J253" s="66" t="s">
        <v>381</v>
      </c>
      <c r="K253" s="67" t="s">
        <v>721</v>
      </c>
      <c r="L253" s="47"/>
    </row>
    <row r="254" ht="23" customHeight="1" spans="1:12">
      <c r="A254" s="24">
        <v>249</v>
      </c>
      <c r="B254" s="59" t="s">
        <v>722</v>
      </c>
      <c r="C254" s="60" t="s">
        <v>206</v>
      </c>
      <c r="D254" s="61">
        <v>23</v>
      </c>
      <c r="E254" s="62" t="s">
        <v>24</v>
      </c>
      <c r="F254" s="29" t="s">
        <v>723</v>
      </c>
      <c r="G254" s="18" t="s">
        <v>378</v>
      </c>
      <c r="H254" s="58" t="s">
        <v>677</v>
      </c>
      <c r="I254" s="63" t="s">
        <v>678</v>
      </c>
      <c r="J254" s="66" t="s">
        <v>381</v>
      </c>
      <c r="K254" s="67" t="s">
        <v>724</v>
      </c>
      <c r="L254" s="47"/>
    </row>
    <row r="255" ht="23" customHeight="1" spans="1:12">
      <c r="A255" s="24">
        <v>250</v>
      </c>
      <c r="B255" s="59" t="s">
        <v>725</v>
      </c>
      <c r="C255" s="60" t="s">
        <v>15</v>
      </c>
      <c r="D255" s="61">
        <v>57</v>
      </c>
      <c r="E255" s="62" t="s">
        <v>34</v>
      </c>
      <c r="F255" s="29" t="s">
        <v>726</v>
      </c>
      <c r="G255" s="18" t="s">
        <v>378</v>
      </c>
      <c r="H255" s="58" t="s">
        <v>677</v>
      </c>
      <c r="I255" s="63" t="s">
        <v>678</v>
      </c>
      <c r="J255" s="66" t="s">
        <v>381</v>
      </c>
      <c r="K255" s="67" t="s">
        <v>727</v>
      </c>
      <c r="L255" s="47"/>
    </row>
    <row r="256" ht="23" customHeight="1" spans="1:12">
      <c r="A256" s="24">
        <v>251</v>
      </c>
      <c r="B256" s="59" t="s">
        <v>728</v>
      </c>
      <c r="C256" s="60" t="s">
        <v>15</v>
      </c>
      <c r="D256" s="61">
        <v>55</v>
      </c>
      <c r="E256" s="62" t="s">
        <v>34</v>
      </c>
      <c r="F256" s="29" t="s">
        <v>729</v>
      </c>
      <c r="G256" s="18" t="s">
        <v>378</v>
      </c>
      <c r="H256" s="58" t="s">
        <v>677</v>
      </c>
      <c r="I256" s="63" t="s">
        <v>678</v>
      </c>
      <c r="J256" s="66" t="s">
        <v>381</v>
      </c>
      <c r="K256" s="67" t="s">
        <v>730</v>
      </c>
      <c r="L256" s="47"/>
    </row>
    <row r="257" ht="23" customHeight="1" spans="1:12">
      <c r="A257" s="24">
        <v>252</v>
      </c>
      <c r="B257" s="59" t="s">
        <v>731</v>
      </c>
      <c r="C257" s="60" t="s">
        <v>206</v>
      </c>
      <c r="D257" s="61">
        <v>39</v>
      </c>
      <c r="E257" s="62" t="s">
        <v>24</v>
      </c>
      <c r="F257" s="29" t="s">
        <v>732</v>
      </c>
      <c r="G257" s="18" t="s">
        <v>378</v>
      </c>
      <c r="H257" s="58" t="s">
        <v>677</v>
      </c>
      <c r="I257" s="63" t="s">
        <v>678</v>
      </c>
      <c r="J257" s="66" t="s">
        <v>381</v>
      </c>
      <c r="K257" s="67" t="s">
        <v>733</v>
      </c>
      <c r="L257" s="47"/>
    </row>
    <row r="258" ht="23" customHeight="1" spans="1:12">
      <c r="A258" s="24">
        <v>253</v>
      </c>
      <c r="B258" s="59" t="s">
        <v>734</v>
      </c>
      <c r="C258" s="60" t="s">
        <v>206</v>
      </c>
      <c r="D258" s="61">
        <v>52</v>
      </c>
      <c r="E258" s="62" t="s">
        <v>34</v>
      </c>
      <c r="F258" s="29" t="s">
        <v>735</v>
      </c>
      <c r="G258" s="18" t="s">
        <v>378</v>
      </c>
      <c r="H258" s="58" t="s">
        <v>677</v>
      </c>
      <c r="I258" s="63" t="s">
        <v>678</v>
      </c>
      <c r="J258" s="66" t="s">
        <v>381</v>
      </c>
      <c r="K258" s="67" t="s">
        <v>736</v>
      </c>
      <c r="L258" s="47"/>
    </row>
    <row r="259" ht="23" customHeight="1" spans="1:12">
      <c r="A259" s="24">
        <v>254</v>
      </c>
      <c r="B259" s="59" t="s">
        <v>737</v>
      </c>
      <c r="C259" s="60" t="s">
        <v>206</v>
      </c>
      <c r="D259" s="61">
        <v>44</v>
      </c>
      <c r="E259" s="62" t="s">
        <v>34</v>
      </c>
      <c r="F259" s="29" t="s">
        <v>738</v>
      </c>
      <c r="G259" s="18" t="s">
        <v>378</v>
      </c>
      <c r="H259" s="58" t="s">
        <v>677</v>
      </c>
      <c r="I259" s="63" t="s">
        <v>678</v>
      </c>
      <c r="J259" s="66" t="s">
        <v>381</v>
      </c>
      <c r="K259" s="67" t="s">
        <v>739</v>
      </c>
      <c r="L259" s="47"/>
    </row>
    <row r="260" ht="23" customHeight="1" spans="1:12">
      <c r="A260" s="24">
        <v>255</v>
      </c>
      <c r="B260" s="59" t="s">
        <v>740</v>
      </c>
      <c r="C260" s="60" t="s">
        <v>206</v>
      </c>
      <c r="D260" s="61">
        <v>53</v>
      </c>
      <c r="E260" s="62" t="s">
        <v>34</v>
      </c>
      <c r="F260" s="29" t="s">
        <v>741</v>
      </c>
      <c r="G260" s="18" t="s">
        <v>378</v>
      </c>
      <c r="H260" s="58" t="s">
        <v>677</v>
      </c>
      <c r="I260" s="63" t="s">
        <v>678</v>
      </c>
      <c r="J260" s="66" t="s">
        <v>381</v>
      </c>
      <c r="K260" s="67" t="s">
        <v>742</v>
      </c>
      <c r="L260" s="47"/>
    </row>
    <row r="261" ht="23" customHeight="1" spans="1:12">
      <c r="A261" s="24">
        <v>256</v>
      </c>
      <c r="B261" s="59" t="s">
        <v>743</v>
      </c>
      <c r="C261" s="60" t="s">
        <v>206</v>
      </c>
      <c r="D261" s="61">
        <v>38</v>
      </c>
      <c r="E261" s="62" t="s">
        <v>34</v>
      </c>
      <c r="F261" s="29" t="s">
        <v>744</v>
      </c>
      <c r="G261" s="18" t="s">
        <v>378</v>
      </c>
      <c r="H261" s="58" t="s">
        <v>677</v>
      </c>
      <c r="I261" s="63" t="s">
        <v>678</v>
      </c>
      <c r="J261" s="66" t="s">
        <v>381</v>
      </c>
      <c r="K261" s="67" t="s">
        <v>745</v>
      </c>
      <c r="L261" s="47"/>
    </row>
    <row r="262" ht="23" customHeight="1" spans="1:12">
      <c r="A262" s="24">
        <v>257</v>
      </c>
      <c r="B262" s="59" t="s">
        <v>746</v>
      </c>
      <c r="C262" s="60" t="s">
        <v>206</v>
      </c>
      <c r="D262" s="61">
        <v>48</v>
      </c>
      <c r="E262" s="62" t="s">
        <v>34</v>
      </c>
      <c r="F262" s="29" t="s">
        <v>747</v>
      </c>
      <c r="G262" s="18" t="s">
        <v>378</v>
      </c>
      <c r="H262" s="58" t="s">
        <v>677</v>
      </c>
      <c r="I262" s="63" t="s">
        <v>678</v>
      </c>
      <c r="J262" s="66" t="s">
        <v>381</v>
      </c>
      <c r="K262" s="67" t="s">
        <v>748</v>
      </c>
      <c r="L262" s="47"/>
    </row>
    <row r="263" ht="23" customHeight="1" spans="1:12">
      <c r="A263" s="24">
        <v>258</v>
      </c>
      <c r="B263" s="59" t="s">
        <v>749</v>
      </c>
      <c r="C263" s="60" t="s">
        <v>15</v>
      </c>
      <c r="D263" s="61">
        <v>52</v>
      </c>
      <c r="E263" s="62" t="s">
        <v>34</v>
      </c>
      <c r="F263" s="29" t="s">
        <v>750</v>
      </c>
      <c r="G263" s="18" t="s">
        <v>378</v>
      </c>
      <c r="H263" s="58" t="s">
        <v>677</v>
      </c>
      <c r="I263" s="63" t="s">
        <v>678</v>
      </c>
      <c r="J263" s="66" t="s">
        <v>381</v>
      </c>
      <c r="K263" s="67" t="s">
        <v>751</v>
      </c>
      <c r="L263" s="47"/>
    </row>
    <row r="264" ht="23" customHeight="1" spans="1:12">
      <c r="A264" s="24">
        <v>259</v>
      </c>
      <c r="B264" s="59" t="s">
        <v>752</v>
      </c>
      <c r="C264" s="60" t="s">
        <v>15</v>
      </c>
      <c r="D264" s="61">
        <v>57</v>
      </c>
      <c r="E264" s="62" t="s">
        <v>34</v>
      </c>
      <c r="F264" s="29" t="s">
        <v>753</v>
      </c>
      <c r="G264" s="18" t="s">
        <v>378</v>
      </c>
      <c r="H264" s="58" t="s">
        <v>677</v>
      </c>
      <c r="I264" s="63" t="s">
        <v>678</v>
      </c>
      <c r="J264" s="66" t="s">
        <v>381</v>
      </c>
      <c r="K264" s="67" t="s">
        <v>754</v>
      </c>
      <c r="L264" s="47"/>
    </row>
    <row r="265" ht="23" customHeight="1" spans="1:12">
      <c r="A265" s="24">
        <v>260</v>
      </c>
      <c r="B265" s="59" t="s">
        <v>755</v>
      </c>
      <c r="C265" s="60" t="s">
        <v>15</v>
      </c>
      <c r="D265" s="61">
        <v>48</v>
      </c>
      <c r="E265" s="62" t="s">
        <v>34</v>
      </c>
      <c r="F265" s="29" t="s">
        <v>756</v>
      </c>
      <c r="G265" s="18" t="s">
        <v>378</v>
      </c>
      <c r="H265" s="58" t="s">
        <v>677</v>
      </c>
      <c r="I265" s="63" t="s">
        <v>678</v>
      </c>
      <c r="J265" s="66" t="s">
        <v>381</v>
      </c>
      <c r="K265" s="67" t="s">
        <v>757</v>
      </c>
      <c r="L265" s="47"/>
    </row>
    <row r="266" ht="23" customHeight="1" spans="1:12">
      <c r="A266" s="24">
        <v>261</v>
      </c>
      <c r="B266" s="59" t="s">
        <v>758</v>
      </c>
      <c r="C266" s="60" t="s">
        <v>206</v>
      </c>
      <c r="D266" s="61">
        <v>39</v>
      </c>
      <c r="E266" s="62" t="s">
        <v>24</v>
      </c>
      <c r="F266" s="29" t="s">
        <v>759</v>
      </c>
      <c r="G266" s="18" t="s">
        <v>378</v>
      </c>
      <c r="H266" s="58" t="s">
        <v>677</v>
      </c>
      <c r="I266" s="63" t="s">
        <v>678</v>
      </c>
      <c r="J266" s="66" t="s">
        <v>381</v>
      </c>
      <c r="K266" s="67" t="s">
        <v>760</v>
      </c>
      <c r="L266" s="47"/>
    </row>
    <row r="267" ht="23" customHeight="1" spans="1:12">
      <c r="A267" s="24">
        <v>262</v>
      </c>
      <c r="B267" s="59" t="s">
        <v>761</v>
      </c>
      <c r="C267" s="60" t="s">
        <v>206</v>
      </c>
      <c r="D267" s="61">
        <v>51</v>
      </c>
      <c r="E267" s="62" t="s">
        <v>34</v>
      </c>
      <c r="F267" s="29" t="s">
        <v>762</v>
      </c>
      <c r="G267" s="18" t="s">
        <v>378</v>
      </c>
      <c r="H267" s="58" t="s">
        <v>677</v>
      </c>
      <c r="I267" s="63" t="s">
        <v>678</v>
      </c>
      <c r="J267" s="66" t="s">
        <v>381</v>
      </c>
      <c r="K267" s="67" t="s">
        <v>763</v>
      </c>
      <c r="L267" s="47"/>
    </row>
    <row r="268" ht="23" customHeight="1" spans="1:12">
      <c r="A268" s="24">
        <v>263</v>
      </c>
      <c r="B268" s="59" t="s">
        <v>764</v>
      </c>
      <c r="C268" s="60" t="s">
        <v>15</v>
      </c>
      <c r="D268" s="61">
        <v>47</v>
      </c>
      <c r="E268" s="62" t="s">
        <v>34</v>
      </c>
      <c r="F268" s="29" t="s">
        <v>765</v>
      </c>
      <c r="G268" s="18" t="s">
        <v>378</v>
      </c>
      <c r="H268" s="58" t="s">
        <v>677</v>
      </c>
      <c r="I268" s="63" t="s">
        <v>678</v>
      </c>
      <c r="J268" s="66" t="s">
        <v>381</v>
      </c>
      <c r="K268" s="67" t="s">
        <v>766</v>
      </c>
      <c r="L268" s="47"/>
    </row>
    <row r="269" ht="23" customHeight="1" spans="1:12">
      <c r="A269" s="24">
        <v>264</v>
      </c>
      <c r="B269" s="59" t="s">
        <v>767</v>
      </c>
      <c r="C269" s="60" t="s">
        <v>206</v>
      </c>
      <c r="D269" s="61">
        <v>48</v>
      </c>
      <c r="E269" s="62" t="s">
        <v>34</v>
      </c>
      <c r="F269" s="29" t="s">
        <v>768</v>
      </c>
      <c r="G269" s="18" t="s">
        <v>378</v>
      </c>
      <c r="H269" s="58" t="s">
        <v>677</v>
      </c>
      <c r="I269" s="63" t="s">
        <v>678</v>
      </c>
      <c r="J269" s="66" t="s">
        <v>381</v>
      </c>
      <c r="K269" s="67" t="s">
        <v>769</v>
      </c>
      <c r="L269" s="47"/>
    </row>
    <row r="270" ht="23" customHeight="1" spans="1:12">
      <c r="A270" s="24">
        <v>265</v>
      </c>
      <c r="B270" s="59" t="s">
        <v>770</v>
      </c>
      <c r="C270" s="60" t="s">
        <v>206</v>
      </c>
      <c r="D270" s="61">
        <v>49</v>
      </c>
      <c r="E270" s="62" t="s">
        <v>34</v>
      </c>
      <c r="F270" s="29" t="s">
        <v>771</v>
      </c>
      <c r="G270" s="18" t="s">
        <v>378</v>
      </c>
      <c r="H270" s="58" t="s">
        <v>677</v>
      </c>
      <c r="I270" s="63" t="s">
        <v>678</v>
      </c>
      <c r="J270" s="66" t="s">
        <v>381</v>
      </c>
      <c r="K270" s="67" t="s">
        <v>772</v>
      </c>
      <c r="L270" s="47"/>
    </row>
    <row r="271" ht="23" customHeight="1" spans="1:12">
      <c r="A271" s="24">
        <v>266</v>
      </c>
      <c r="B271" s="59" t="s">
        <v>773</v>
      </c>
      <c r="C271" s="60" t="s">
        <v>206</v>
      </c>
      <c r="D271" s="61">
        <v>50</v>
      </c>
      <c r="E271" s="62" t="s">
        <v>34</v>
      </c>
      <c r="F271" s="29" t="s">
        <v>774</v>
      </c>
      <c r="G271" s="18" t="s">
        <v>378</v>
      </c>
      <c r="H271" s="58" t="s">
        <v>677</v>
      </c>
      <c r="I271" s="63" t="s">
        <v>678</v>
      </c>
      <c r="J271" s="66" t="s">
        <v>381</v>
      </c>
      <c r="K271" s="67" t="s">
        <v>775</v>
      </c>
      <c r="L271" s="47"/>
    </row>
    <row r="272" ht="23" customHeight="1" spans="1:12">
      <c r="A272" s="24">
        <v>267</v>
      </c>
      <c r="B272" s="59" t="s">
        <v>776</v>
      </c>
      <c r="C272" s="60" t="s">
        <v>206</v>
      </c>
      <c r="D272" s="61">
        <v>50</v>
      </c>
      <c r="E272" s="62" t="s">
        <v>34</v>
      </c>
      <c r="F272" s="29" t="s">
        <v>777</v>
      </c>
      <c r="G272" s="18" t="s">
        <v>378</v>
      </c>
      <c r="H272" s="58" t="s">
        <v>677</v>
      </c>
      <c r="I272" s="63" t="s">
        <v>678</v>
      </c>
      <c r="J272" s="66" t="s">
        <v>381</v>
      </c>
      <c r="K272" s="67" t="s">
        <v>778</v>
      </c>
      <c r="L272" s="47"/>
    </row>
    <row r="273" ht="23" customHeight="1" spans="1:12">
      <c r="A273" s="24">
        <v>268</v>
      </c>
      <c r="B273" s="59" t="s">
        <v>779</v>
      </c>
      <c r="C273" s="60" t="s">
        <v>15</v>
      </c>
      <c r="D273" s="61">
        <v>56</v>
      </c>
      <c r="E273" s="62" t="s">
        <v>34</v>
      </c>
      <c r="F273" s="29" t="s">
        <v>780</v>
      </c>
      <c r="G273" s="18" t="s">
        <v>378</v>
      </c>
      <c r="H273" s="58" t="s">
        <v>677</v>
      </c>
      <c r="I273" s="63" t="s">
        <v>678</v>
      </c>
      <c r="J273" s="66" t="s">
        <v>381</v>
      </c>
      <c r="K273" s="67" t="s">
        <v>781</v>
      </c>
      <c r="L273" s="47"/>
    </row>
    <row r="274" ht="23" customHeight="1" spans="1:12">
      <c r="A274" s="24">
        <v>269</v>
      </c>
      <c r="B274" s="59" t="s">
        <v>782</v>
      </c>
      <c r="C274" s="60" t="s">
        <v>206</v>
      </c>
      <c r="D274" s="61">
        <v>46</v>
      </c>
      <c r="E274" s="62" t="s">
        <v>34</v>
      </c>
      <c r="F274" s="29" t="s">
        <v>783</v>
      </c>
      <c r="G274" s="18" t="s">
        <v>378</v>
      </c>
      <c r="H274" s="58" t="s">
        <v>677</v>
      </c>
      <c r="I274" s="63" t="s">
        <v>678</v>
      </c>
      <c r="J274" s="66" t="s">
        <v>381</v>
      </c>
      <c r="K274" s="67" t="s">
        <v>784</v>
      </c>
      <c r="L274" s="47"/>
    </row>
    <row r="275" ht="23" customHeight="1" spans="1:12">
      <c r="A275" s="24">
        <v>270</v>
      </c>
      <c r="B275" s="59" t="s">
        <v>785</v>
      </c>
      <c r="C275" s="60" t="s">
        <v>206</v>
      </c>
      <c r="D275" s="61">
        <v>25</v>
      </c>
      <c r="E275" s="62" t="s">
        <v>24</v>
      </c>
      <c r="F275" s="29" t="s">
        <v>786</v>
      </c>
      <c r="G275" s="18" t="s">
        <v>378</v>
      </c>
      <c r="H275" s="58" t="s">
        <v>677</v>
      </c>
      <c r="I275" s="63" t="s">
        <v>678</v>
      </c>
      <c r="J275" s="66" t="s">
        <v>381</v>
      </c>
      <c r="K275" s="67" t="s">
        <v>787</v>
      </c>
      <c r="L275" s="47"/>
    </row>
    <row r="276" ht="23" customHeight="1" spans="1:12">
      <c r="A276" s="24">
        <v>271</v>
      </c>
      <c r="B276" s="59" t="s">
        <v>788</v>
      </c>
      <c r="C276" s="60" t="s">
        <v>206</v>
      </c>
      <c r="D276" s="61">
        <v>42</v>
      </c>
      <c r="E276" s="62" t="s">
        <v>34</v>
      </c>
      <c r="F276" s="29" t="s">
        <v>789</v>
      </c>
      <c r="G276" s="18" t="s">
        <v>378</v>
      </c>
      <c r="H276" s="58" t="s">
        <v>677</v>
      </c>
      <c r="I276" s="63" t="s">
        <v>678</v>
      </c>
      <c r="J276" s="66" t="s">
        <v>381</v>
      </c>
      <c r="K276" s="67" t="s">
        <v>790</v>
      </c>
      <c r="L276" s="47"/>
    </row>
    <row r="277" ht="23" customHeight="1" spans="1:12">
      <c r="A277" s="24">
        <v>272</v>
      </c>
      <c r="B277" s="59" t="s">
        <v>791</v>
      </c>
      <c r="C277" s="60" t="s">
        <v>206</v>
      </c>
      <c r="D277" s="61">
        <v>37</v>
      </c>
      <c r="E277" s="62" t="s">
        <v>34</v>
      </c>
      <c r="F277" s="29" t="s">
        <v>792</v>
      </c>
      <c r="G277" s="18" t="s">
        <v>378</v>
      </c>
      <c r="H277" s="58" t="s">
        <v>677</v>
      </c>
      <c r="I277" s="63" t="s">
        <v>678</v>
      </c>
      <c r="J277" s="66" t="s">
        <v>381</v>
      </c>
      <c r="K277" s="67" t="s">
        <v>793</v>
      </c>
      <c r="L277" s="47"/>
    </row>
    <row r="278" ht="23" customHeight="1" spans="1:12">
      <c r="A278" s="24">
        <v>273</v>
      </c>
      <c r="B278" s="59" t="s">
        <v>794</v>
      </c>
      <c r="C278" s="60" t="s">
        <v>15</v>
      </c>
      <c r="D278" s="61">
        <v>50</v>
      </c>
      <c r="E278" s="62" t="s">
        <v>34</v>
      </c>
      <c r="F278" s="29" t="s">
        <v>795</v>
      </c>
      <c r="G278" s="18" t="s">
        <v>378</v>
      </c>
      <c r="H278" s="58" t="s">
        <v>677</v>
      </c>
      <c r="I278" s="63" t="s">
        <v>678</v>
      </c>
      <c r="J278" s="66" t="s">
        <v>381</v>
      </c>
      <c r="K278" s="67" t="s">
        <v>796</v>
      </c>
      <c r="L278" s="47"/>
    </row>
    <row r="279" ht="23" customHeight="1" spans="1:12">
      <c r="A279" s="24">
        <v>274</v>
      </c>
      <c r="B279" s="59" t="s">
        <v>797</v>
      </c>
      <c r="C279" s="60" t="s">
        <v>15</v>
      </c>
      <c r="D279" s="61">
        <v>51</v>
      </c>
      <c r="E279" s="62" t="s">
        <v>34</v>
      </c>
      <c r="F279" s="29" t="s">
        <v>798</v>
      </c>
      <c r="G279" s="18" t="s">
        <v>378</v>
      </c>
      <c r="H279" s="58" t="s">
        <v>677</v>
      </c>
      <c r="I279" s="63" t="s">
        <v>678</v>
      </c>
      <c r="J279" s="66" t="s">
        <v>381</v>
      </c>
      <c r="K279" s="67" t="s">
        <v>799</v>
      </c>
      <c r="L279" s="47"/>
    </row>
    <row r="280" ht="23" customHeight="1" spans="1:12">
      <c r="A280" s="24">
        <v>275</v>
      </c>
      <c r="B280" s="59" t="s">
        <v>800</v>
      </c>
      <c r="C280" s="60" t="s">
        <v>206</v>
      </c>
      <c r="D280" s="61">
        <v>35</v>
      </c>
      <c r="E280" s="62" t="s">
        <v>34</v>
      </c>
      <c r="F280" s="29" t="s">
        <v>801</v>
      </c>
      <c r="G280" s="18" t="s">
        <v>378</v>
      </c>
      <c r="H280" s="58" t="s">
        <v>677</v>
      </c>
      <c r="I280" s="63" t="s">
        <v>678</v>
      </c>
      <c r="J280" s="66" t="s">
        <v>381</v>
      </c>
      <c r="K280" s="67" t="s">
        <v>802</v>
      </c>
      <c r="L280" s="47"/>
    </row>
    <row r="281" ht="23" customHeight="1" spans="1:12">
      <c r="A281" s="24">
        <v>276</v>
      </c>
      <c r="B281" s="59" t="s">
        <v>803</v>
      </c>
      <c r="C281" s="60" t="s">
        <v>206</v>
      </c>
      <c r="D281" s="61">
        <v>46</v>
      </c>
      <c r="E281" s="62" t="s">
        <v>34</v>
      </c>
      <c r="F281" s="29" t="s">
        <v>804</v>
      </c>
      <c r="G281" s="18" t="s">
        <v>378</v>
      </c>
      <c r="H281" s="58" t="s">
        <v>677</v>
      </c>
      <c r="I281" s="63" t="s">
        <v>678</v>
      </c>
      <c r="J281" s="66" t="s">
        <v>381</v>
      </c>
      <c r="K281" s="67" t="s">
        <v>805</v>
      </c>
      <c r="L281" s="47"/>
    </row>
    <row r="282" ht="23" customHeight="1" spans="1:12">
      <c r="A282" s="24">
        <v>277</v>
      </c>
      <c r="B282" s="59" t="s">
        <v>806</v>
      </c>
      <c r="C282" s="60" t="s">
        <v>15</v>
      </c>
      <c r="D282" s="61">
        <v>47</v>
      </c>
      <c r="E282" s="62" t="s">
        <v>34</v>
      </c>
      <c r="F282" s="29" t="s">
        <v>807</v>
      </c>
      <c r="G282" s="18" t="s">
        <v>378</v>
      </c>
      <c r="H282" s="58" t="s">
        <v>677</v>
      </c>
      <c r="I282" s="63" t="s">
        <v>678</v>
      </c>
      <c r="J282" s="66" t="s">
        <v>381</v>
      </c>
      <c r="K282" s="67" t="s">
        <v>808</v>
      </c>
      <c r="L282" s="47"/>
    </row>
    <row r="283" ht="23" customHeight="1" spans="1:12">
      <c r="A283" s="24">
        <v>278</v>
      </c>
      <c r="B283" s="59" t="s">
        <v>809</v>
      </c>
      <c r="C283" s="60" t="s">
        <v>15</v>
      </c>
      <c r="D283" s="61">
        <v>39</v>
      </c>
      <c r="E283" s="62" t="s">
        <v>34</v>
      </c>
      <c r="F283" s="29" t="s">
        <v>810</v>
      </c>
      <c r="G283" s="18" t="s">
        <v>378</v>
      </c>
      <c r="H283" s="58" t="s">
        <v>677</v>
      </c>
      <c r="I283" s="63" t="s">
        <v>678</v>
      </c>
      <c r="J283" s="66" t="s">
        <v>381</v>
      </c>
      <c r="K283" s="67" t="s">
        <v>811</v>
      </c>
      <c r="L283" s="47"/>
    </row>
    <row r="284" ht="23" customHeight="1" spans="1:12">
      <c r="A284" s="24">
        <v>279</v>
      </c>
      <c r="B284" s="59" t="s">
        <v>812</v>
      </c>
      <c r="C284" s="60" t="s">
        <v>15</v>
      </c>
      <c r="D284" s="61">
        <v>54</v>
      </c>
      <c r="E284" s="62" t="s">
        <v>34</v>
      </c>
      <c r="F284" s="29" t="s">
        <v>813</v>
      </c>
      <c r="G284" s="18" t="s">
        <v>378</v>
      </c>
      <c r="H284" s="58" t="s">
        <v>677</v>
      </c>
      <c r="I284" s="63" t="s">
        <v>678</v>
      </c>
      <c r="J284" s="66" t="s">
        <v>381</v>
      </c>
      <c r="K284" s="67" t="s">
        <v>814</v>
      </c>
      <c r="L284" s="47"/>
    </row>
    <row r="285" ht="23" customHeight="1" spans="1:12">
      <c r="A285" s="24">
        <v>280</v>
      </c>
      <c r="B285" s="59" t="s">
        <v>815</v>
      </c>
      <c r="C285" s="60" t="s">
        <v>206</v>
      </c>
      <c r="D285" s="61">
        <v>30</v>
      </c>
      <c r="E285" s="62" t="s">
        <v>34</v>
      </c>
      <c r="F285" s="29" t="s">
        <v>816</v>
      </c>
      <c r="G285" s="18" t="s">
        <v>378</v>
      </c>
      <c r="H285" s="58" t="s">
        <v>677</v>
      </c>
      <c r="I285" s="63" t="s">
        <v>678</v>
      </c>
      <c r="J285" s="66" t="s">
        <v>381</v>
      </c>
      <c r="K285" s="67" t="s">
        <v>817</v>
      </c>
      <c r="L285" s="47"/>
    </row>
    <row r="286" ht="23" customHeight="1" spans="1:12">
      <c r="A286" s="24">
        <v>281</v>
      </c>
      <c r="B286" s="59" t="s">
        <v>818</v>
      </c>
      <c r="C286" s="60" t="s">
        <v>206</v>
      </c>
      <c r="D286" s="61">
        <v>38</v>
      </c>
      <c r="E286" s="62" t="s">
        <v>34</v>
      </c>
      <c r="F286" s="29" t="s">
        <v>819</v>
      </c>
      <c r="G286" s="18" t="s">
        <v>378</v>
      </c>
      <c r="H286" s="58" t="s">
        <v>677</v>
      </c>
      <c r="I286" s="63" t="s">
        <v>678</v>
      </c>
      <c r="J286" s="66" t="s">
        <v>381</v>
      </c>
      <c r="K286" s="67" t="s">
        <v>820</v>
      </c>
      <c r="L286" s="47"/>
    </row>
    <row r="287" ht="23" customHeight="1" spans="1:12">
      <c r="A287" s="24">
        <v>282</v>
      </c>
      <c r="B287" s="59" t="s">
        <v>821</v>
      </c>
      <c r="C287" s="60" t="s">
        <v>206</v>
      </c>
      <c r="D287" s="61">
        <v>27</v>
      </c>
      <c r="E287" s="62" t="s">
        <v>24</v>
      </c>
      <c r="F287" s="29" t="s">
        <v>822</v>
      </c>
      <c r="G287" s="18" t="s">
        <v>378</v>
      </c>
      <c r="H287" s="58" t="s">
        <v>677</v>
      </c>
      <c r="I287" s="63" t="s">
        <v>678</v>
      </c>
      <c r="J287" s="66" t="s">
        <v>381</v>
      </c>
      <c r="K287" s="67" t="s">
        <v>823</v>
      </c>
      <c r="L287" s="47"/>
    </row>
    <row r="288" ht="23" customHeight="1" spans="1:12">
      <c r="A288" s="24">
        <v>283</v>
      </c>
      <c r="B288" s="59" t="s">
        <v>824</v>
      </c>
      <c r="C288" s="60" t="s">
        <v>206</v>
      </c>
      <c r="D288" s="61">
        <v>44</v>
      </c>
      <c r="E288" s="62" t="s">
        <v>34</v>
      </c>
      <c r="F288" s="29" t="s">
        <v>825</v>
      </c>
      <c r="G288" s="18" t="s">
        <v>378</v>
      </c>
      <c r="H288" s="58" t="s">
        <v>677</v>
      </c>
      <c r="I288" s="63" t="s">
        <v>678</v>
      </c>
      <c r="J288" s="66" t="s">
        <v>381</v>
      </c>
      <c r="K288" s="67" t="s">
        <v>826</v>
      </c>
      <c r="L288" s="47"/>
    </row>
    <row r="289" ht="23" customHeight="1" spans="1:12">
      <c r="A289" s="24">
        <v>284</v>
      </c>
      <c r="B289" s="59" t="s">
        <v>827</v>
      </c>
      <c r="C289" s="60" t="s">
        <v>206</v>
      </c>
      <c r="D289" s="61">
        <v>41</v>
      </c>
      <c r="E289" s="62" t="s">
        <v>104</v>
      </c>
      <c r="F289" s="29" t="s">
        <v>828</v>
      </c>
      <c r="G289" s="18" t="s">
        <v>378</v>
      </c>
      <c r="H289" s="58" t="s">
        <v>677</v>
      </c>
      <c r="I289" s="63" t="s">
        <v>829</v>
      </c>
      <c r="J289" s="66" t="s">
        <v>381</v>
      </c>
      <c r="K289" s="127" t="s">
        <v>830</v>
      </c>
      <c r="L289" s="47"/>
    </row>
    <row r="290" ht="23" customHeight="1" spans="1:12">
      <c r="A290" s="24">
        <v>285</v>
      </c>
      <c r="B290" s="59" t="s">
        <v>831</v>
      </c>
      <c r="C290" s="60" t="s">
        <v>206</v>
      </c>
      <c r="D290" s="61">
        <v>45</v>
      </c>
      <c r="E290" s="62" t="s">
        <v>24</v>
      </c>
      <c r="F290" s="29" t="s">
        <v>832</v>
      </c>
      <c r="G290" s="18" t="s">
        <v>378</v>
      </c>
      <c r="H290" s="58" t="s">
        <v>677</v>
      </c>
      <c r="I290" s="63" t="s">
        <v>829</v>
      </c>
      <c r="J290" s="66" t="s">
        <v>381</v>
      </c>
      <c r="K290" s="127" t="s">
        <v>833</v>
      </c>
      <c r="L290" s="47"/>
    </row>
    <row r="291" ht="23" customHeight="1" spans="1:12">
      <c r="A291" s="24">
        <v>286</v>
      </c>
      <c r="B291" s="59" t="s">
        <v>834</v>
      </c>
      <c r="C291" s="60" t="s">
        <v>206</v>
      </c>
      <c r="D291" s="61">
        <v>30</v>
      </c>
      <c r="E291" s="62" t="s">
        <v>24</v>
      </c>
      <c r="F291" s="29" t="s">
        <v>835</v>
      </c>
      <c r="G291" s="18" t="s">
        <v>378</v>
      </c>
      <c r="H291" s="58" t="s">
        <v>677</v>
      </c>
      <c r="I291" s="63" t="s">
        <v>829</v>
      </c>
      <c r="J291" s="66" t="s">
        <v>381</v>
      </c>
      <c r="K291" s="127" t="s">
        <v>836</v>
      </c>
      <c r="L291" s="47"/>
    </row>
    <row r="292" ht="23" customHeight="1" spans="1:12">
      <c r="A292" s="24">
        <v>287</v>
      </c>
      <c r="B292" s="59" t="s">
        <v>837</v>
      </c>
      <c r="C292" s="60" t="s">
        <v>15</v>
      </c>
      <c r="D292" s="61">
        <v>30</v>
      </c>
      <c r="E292" s="62" t="s">
        <v>24</v>
      </c>
      <c r="F292" s="29" t="s">
        <v>838</v>
      </c>
      <c r="G292" s="18" t="s">
        <v>378</v>
      </c>
      <c r="H292" s="58" t="s">
        <v>677</v>
      </c>
      <c r="I292" s="63" t="s">
        <v>829</v>
      </c>
      <c r="J292" s="66" t="s">
        <v>381</v>
      </c>
      <c r="K292" s="127" t="s">
        <v>839</v>
      </c>
      <c r="L292" s="47"/>
    </row>
    <row r="293" ht="23" customHeight="1" spans="1:12">
      <c r="A293" s="24">
        <v>288</v>
      </c>
      <c r="B293" s="59" t="s">
        <v>840</v>
      </c>
      <c r="C293" s="60" t="s">
        <v>206</v>
      </c>
      <c r="D293" s="61">
        <v>43</v>
      </c>
      <c r="E293" s="62" t="s">
        <v>34</v>
      </c>
      <c r="F293" s="29" t="s">
        <v>841</v>
      </c>
      <c r="G293" s="18" t="s">
        <v>378</v>
      </c>
      <c r="H293" s="58" t="s">
        <v>677</v>
      </c>
      <c r="I293" s="63" t="s">
        <v>829</v>
      </c>
      <c r="J293" s="66" t="s">
        <v>381</v>
      </c>
      <c r="K293" s="127" t="s">
        <v>842</v>
      </c>
      <c r="L293" s="47"/>
    </row>
    <row r="294" ht="23" customHeight="1" spans="1:12">
      <c r="A294" s="24">
        <v>289</v>
      </c>
      <c r="B294" s="59" t="s">
        <v>843</v>
      </c>
      <c r="C294" s="60" t="s">
        <v>15</v>
      </c>
      <c r="D294" s="61">
        <v>57</v>
      </c>
      <c r="E294" s="62" t="s">
        <v>34</v>
      </c>
      <c r="F294" s="29" t="s">
        <v>844</v>
      </c>
      <c r="G294" s="18" t="s">
        <v>378</v>
      </c>
      <c r="H294" s="58" t="s">
        <v>677</v>
      </c>
      <c r="I294" s="63" t="s">
        <v>829</v>
      </c>
      <c r="J294" s="66" t="s">
        <v>381</v>
      </c>
      <c r="K294" s="127" t="s">
        <v>845</v>
      </c>
      <c r="L294" s="47"/>
    </row>
    <row r="295" ht="23" customHeight="1" spans="1:12">
      <c r="A295" s="24">
        <v>290</v>
      </c>
      <c r="B295" s="59" t="s">
        <v>846</v>
      </c>
      <c r="C295" s="60" t="s">
        <v>15</v>
      </c>
      <c r="D295" s="61">
        <v>55</v>
      </c>
      <c r="E295" s="62" t="s">
        <v>34</v>
      </c>
      <c r="F295" s="29" t="s">
        <v>847</v>
      </c>
      <c r="G295" s="18" t="s">
        <v>378</v>
      </c>
      <c r="H295" s="58" t="s">
        <v>677</v>
      </c>
      <c r="I295" s="63" t="s">
        <v>829</v>
      </c>
      <c r="J295" s="66" t="s">
        <v>381</v>
      </c>
      <c r="K295" s="127" t="s">
        <v>848</v>
      </c>
      <c r="L295" s="47"/>
    </row>
    <row r="296" ht="23" customHeight="1" spans="1:12">
      <c r="A296" s="24">
        <v>291</v>
      </c>
      <c r="B296" s="59" t="s">
        <v>849</v>
      </c>
      <c r="C296" s="60" t="s">
        <v>15</v>
      </c>
      <c r="D296" s="61">
        <v>50</v>
      </c>
      <c r="E296" s="62" t="s">
        <v>24</v>
      </c>
      <c r="F296" s="29" t="s">
        <v>850</v>
      </c>
      <c r="G296" s="18" t="s">
        <v>378</v>
      </c>
      <c r="H296" s="58" t="s">
        <v>677</v>
      </c>
      <c r="I296" s="63" t="s">
        <v>829</v>
      </c>
      <c r="J296" s="66" t="s">
        <v>381</v>
      </c>
      <c r="K296" s="127" t="s">
        <v>851</v>
      </c>
      <c r="L296" s="47"/>
    </row>
    <row r="297" ht="23" customHeight="1" spans="1:12">
      <c r="A297" s="24">
        <v>292</v>
      </c>
      <c r="B297" s="59" t="s">
        <v>852</v>
      </c>
      <c r="C297" s="60" t="s">
        <v>15</v>
      </c>
      <c r="D297" s="61">
        <v>45</v>
      </c>
      <c r="E297" s="62" t="s">
        <v>24</v>
      </c>
      <c r="F297" s="29" t="s">
        <v>853</v>
      </c>
      <c r="G297" s="18" t="s">
        <v>378</v>
      </c>
      <c r="H297" s="58" t="s">
        <v>677</v>
      </c>
      <c r="I297" s="63" t="s">
        <v>829</v>
      </c>
      <c r="J297" s="66" t="s">
        <v>381</v>
      </c>
      <c r="K297" s="127" t="s">
        <v>854</v>
      </c>
      <c r="L297" s="47"/>
    </row>
    <row r="298" ht="23" customHeight="1" spans="1:12">
      <c r="A298" s="24">
        <v>293</v>
      </c>
      <c r="B298" s="59" t="s">
        <v>855</v>
      </c>
      <c r="C298" s="60" t="s">
        <v>15</v>
      </c>
      <c r="D298" s="61">
        <v>59</v>
      </c>
      <c r="E298" s="62" t="s">
        <v>34</v>
      </c>
      <c r="F298" s="29" t="s">
        <v>856</v>
      </c>
      <c r="G298" s="18" t="s">
        <v>378</v>
      </c>
      <c r="H298" s="58" t="s">
        <v>677</v>
      </c>
      <c r="I298" s="63" t="s">
        <v>829</v>
      </c>
      <c r="J298" s="66" t="s">
        <v>381</v>
      </c>
      <c r="K298" s="127" t="s">
        <v>857</v>
      </c>
      <c r="L298" s="47"/>
    </row>
    <row r="299" ht="23" customHeight="1" spans="1:12">
      <c r="A299" s="24">
        <v>294</v>
      </c>
      <c r="B299" s="59" t="s">
        <v>858</v>
      </c>
      <c r="C299" s="60" t="s">
        <v>206</v>
      </c>
      <c r="D299" s="61">
        <v>37</v>
      </c>
      <c r="E299" s="62" t="s">
        <v>16</v>
      </c>
      <c r="F299" s="29" t="s">
        <v>859</v>
      </c>
      <c r="G299" s="18" t="s">
        <v>378</v>
      </c>
      <c r="H299" s="58" t="s">
        <v>677</v>
      </c>
      <c r="I299" s="63" t="s">
        <v>829</v>
      </c>
      <c r="J299" s="66" t="s">
        <v>381</v>
      </c>
      <c r="K299" s="127" t="s">
        <v>860</v>
      </c>
      <c r="L299" s="47"/>
    </row>
    <row r="300" ht="23" customHeight="1" spans="1:12">
      <c r="A300" s="24">
        <v>295</v>
      </c>
      <c r="B300" s="59" t="s">
        <v>861</v>
      </c>
      <c r="C300" s="60" t="s">
        <v>15</v>
      </c>
      <c r="D300" s="61">
        <v>32</v>
      </c>
      <c r="E300" s="62" t="s">
        <v>24</v>
      </c>
      <c r="F300" s="29" t="s">
        <v>862</v>
      </c>
      <c r="G300" s="18" t="s">
        <v>378</v>
      </c>
      <c r="H300" s="58" t="s">
        <v>677</v>
      </c>
      <c r="I300" s="63" t="s">
        <v>829</v>
      </c>
      <c r="J300" s="66" t="s">
        <v>381</v>
      </c>
      <c r="K300" s="127" t="s">
        <v>863</v>
      </c>
      <c r="L300" s="47"/>
    </row>
    <row r="301" ht="23" customHeight="1" spans="1:12">
      <c r="A301" s="24">
        <v>296</v>
      </c>
      <c r="B301" s="59" t="s">
        <v>864</v>
      </c>
      <c r="C301" s="60" t="s">
        <v>206</v>
      </c>
      <c r="D301" s="61">
        <v>44</v>
      </c>
      <c r="E301" s="62" t="s">
        <v>34</v>
      </c>
      <c r="F301" s="29" t="s">
        <v>865</v>
      </c>
      <c r="G301" s="18" t="s">
        <v>378</v>
      </c>
      <c r="H301" s="58" t="s">
        <v>677</v>
      </c>
      <c r="I301" s="63" t="s">
        <v>829</v>
      </c>
      <c r="J301" s="66" t="s">
        <v>381</v>
      </c>
      <c r="K301" s="127" t="s">
        <v>866</v>
      </c>
      <c r="L301" s="47"/>
    </row>
    <row r="302" ht="23" customHeight="1" spans="1:12">
      <c r="A302" s="24">
        <v>297</v>
      </c>
      <c r="B302" s="59" t="s">
        <v>867</v>
      </c>
      <c r="C302" s="60" t="s">
        <v>206</v>
      </c>
      <c r="D302" s="61">
        <v>38</v>
      </c>
      <c r="E302" s="62" t="s">
        <v>24</v>
      </c>
      <c r="F302" s="29" t="s">
        <v>868</v>
      </c>
      <c r="G302" s="18" t="s">
        <v>378</v>
      </c>
      <c r="H302" s="58" t="s">
        <v>677</v>
      </c>
      <c r="I302" s="63" t="s">
        <v>829</v>
      </c>
      <c r="J302" s="66" t="s">
        <v>381</v>
      </c>
      <c r="K302" s="127" t="s">
        <v>869</v>
      </c>
      <c r="L302" s="47"/>
    </row>
    <row r="303" ht="23" customHeight="1" spans="1:12">
      <c r="A303" s="24">
        <v>298</v>
      </c>
      <c r="B303" s="59" t="s">
        <v>870</v>
      </c>
      <c r="C303" s="60" t="s">
        <v>15</v>
      </c>
      <c r="D303" s="61">
        <v>54</v>
      </c>
      <c r="E303" s="62" t="s">
        <v>24</v>
      </c>
      <c r="F303" s="29" t="s">
        <v>871</v>
      </c>
      <c r="G303" s="18" t="s">
        <v>378</v>
      </c>
      <c r="H303" s="58" t="s">
        <v>677</v>
      </c>
      <c r="I303" s="63" t="s">
        <v>829</v>
      </c>
      <c r="J303" s="66" t="s">
        <v>381</v>
      </c>
      <c r="K303" s="127" t="s">
        <v>872</v>
      </c>
      <c r="L303" s="47"/>
    </row>
    <row r="304" ht="23" customHeight="1" spans="1:12">
      <c r="A304" s="24">
        <v>299</v>
      </c>
      <c r="B304" s="59" t="s">
        <v>873</v>
      </c>
      <c r="C304" s="60" t="s">
        <v>206</v>
      </c>
      <c r="D304" s="61">
        <v>48</v>
      </c>
      <c r="E304" s="62" t="s">
        <v>24</v>
      </c>
      <c r="F304" s="29" t="s">
        <v>874</v>
      </c>
      <c r="G304" s="18" t="s">
        <v>378</v>
      </c>
      <c r="H304" s="58" t="s">
        <v>677</v>
      </c>
      <c r="I304" s="63" t="s">
        <v>829</v>
      </c>
      <c r="J304" s="66" t="s">
        <v>381</v>
      </c>
      <c r="K304" s="127" t="s">
        <v>875</v>
      </c>
      <c r="L304" s="47"/>
    </row>
    <row r="305" ht="23" customHeight="1" spans="1:12">
      <c r="A305" s="24">
        <v>300</v>
      </c>
      <c r="B305" s="59" t="s">
        <v>876</v>
      </c>
      <c r="C305" s="60" t="s">
        <v>15</v>
      </c>
      <c r="D305" s="61">
        <v>27</v>
      </c>
      <c r="E305" s="62" t="s">
        <v>24</v>
      </c>
      <c r="F305" s="29" t="s">
        <v>877</v>
      </c>
      <c r="G305" s="18" t="s">
        <v>378</v>
      </c>
      <c r="H305" s="58" t="s">
        <v>677</v>
      </c>
      <c r="I305" s="63" t="s">
        <v>829</v>
      </c>
      <c r="J305" s="66" t="s">
        <v>381</v>
      </c>
      <c r="K305" s="127" t="s">
        <v>878</v>
      </c>
      <c r="L305" s="47"/>
    </row>
    <row r="306" ht="23" customHeight="1" spans="1:12">
      <c r="A306" s="24">
        <v>301</v>
      </c>
      <c r="B306" s="59" t="s">
        <v>879</v>
      </c>
      <c r="C306" s="60" t="s">
        <v>15</v>
      </c>
      <c r="D306" s="61">
        <v>46</v>
      </c>
      <c r="E306" s="62" t="s">
        <v>24</v>
      </c>
      <c r="F306" s="29" t="s">
        <v>880</v>
      </c>
      <c r="G306" s="18" t="s">
        <v>378</v>
      </c>
      <c r="H306" s="58" t="s">
        <v>677</v>
      </c>
      <c r="I306" s="63" t="s">
        <v>829</v>
      </c>
      <c r="J306" s="66" t="s">
        <v>381</v>
      </c>
      <c r="K306" s="127" t="s">
        <v>881</v>
      </c>
      <c r="L306" s="47"/>
    </row>
    <row r="307" ht="23" customHeight="1" spans="1:12">
      <c r="A307" s="24">
        <v>302</v>
      </c>
      <c r="B307" s="59" t="s">
        <v>882</v>
      </c>
      <c r="C307" s="60" t="s">
        <v>206</v>
      </c>
      <c r="D307" s="61">
        <v>51</v>
      </c>
      <c r="E307" s="62" t="s">
        <v>34</v>
      </c>
      <c r="F307" s="29" t="s">
        <v>883</v>
      </c>
      <c r="G307" s="18" t="s">
        <v>378</v>
      </c>
      <c r="H307" s="58" t="s">
        <v>677</v>
      </c>
      <c r="I307" s="63" t="s">
        <v>829</v>
      </c>
      <c r="J307" s="66" t="s">
        <v>381</v>
      </c>
      <c r="K307" s="127" t="s">
        <v>884</v>
      </c>
      <c r="L307" s="47"/>
    </row>
    <row r="308" ht="23" customHeight="1" spans="1:12">
      <c r="A308" s="24">
        <v>303</v>
      </c>
      <c r="B308" s="59" t="s">
        <v>885</v>
      </c>
      <c r="C308" s="60" t="s">
        <v>15</v>
      </c>
      <c r="D308" s="61">
        <v>51</v>
      </c>
      <c r="E308" s="62" t="s">
        <v>34</v>
      </c>
      <c r="F308" s="29" t="s">
        <v>886</v>
      </c>
      <c r="G308" s="18" t="s">
        <v>378</v>
      </c>
      <c r="H308" s="58" t="s">
        <v>677</v>
      </c>
      <c r="I308" s="63" t="s">
        <v>829</v>
      </c>
      <c r="J308" s="66" t="s">
        <v>381</v>
      </c>
      <c r="K308" s="127" t="s">
        <v>887</v>
      </c>
      <c r="L308" s="47"/>
    </row>
    <row r="309" ht="23" customHeight="1" spans="1:12">
      <c r="A309" s="24">
        <v>304</v>
      </c>
      <c r="B309" s="59" t="s">
        <v>888</v>
      </c>
      <c r="C309" s="60" t="s">
        <v>206</v>
      </c>
      <c r="D309" s="61">
        <v>43</v>
      </c>
      <c r="E309" s="62" t="s">
        <v>34</v>
      </c>
      <c r="F309" s="29" t="s">
        <v>889</v>
      </c>
      <c r="G309" s="18" t="s">
        <v>378</v>
      </c>
      <c r="H309" s="58" t="s">
        <v>677</v>
      </c>
      <c r="I309" s="63" t="s">
        <v>829</v>
      </c>
      <c r="J309" s="66" t="s">
        <v>381</v>
      </c>
      <c r="K309" s="127" t="s">
        <v>890</v>
      </c>
      <c r="L309" s="47"/>
    </row>
    <row r="310" ht="23" customHeight="1" spans="1:12">
      <c r="A310" s="24">
        <v>305</v>
      </c>
      <c r="B310" s="59" t="s">
        <v>891</v>
      </c>
      <c r="C310" s="60" t="s">
        <v>15</v>
      </c>
      <c r="D310" s="61">
        <v>47</v>
      </c>
      <c r="E310" s="62" t="s">
        <v>24</v>
      </c>
      <c r="F310" s="29" t="s">
        <v>892</v>
      </c>
      <c r="G310" s="18" t="s">
        <v>378</v>
      </c>
      <c r="H310" s="58" t="s">
        <v>677</v>
      </c>
      <c r="I310" s="63" t="s">
        <v>829</v>
      </c>
      <c r="J310" s="66" t="s">
        <v>381</v>
      </c>
      <c r="K310" s="127" t="s">
        <v>893</v>
      </c>
      <c r="L310" s="47"/>
    </row>
    <row r="311" ht="23" customHeight="1" spans="1:12">
      <c r="A311" s="24">
        <v>306</v>
      </c>
      <c r="B311" s="59" t="s">
        <v>894</v>
      </c>
      <c r="C311" s="60" t="s">
        <v>15</v>
      </c>
      <c r="D311" s="61">
        <v>55</v>
      </c>
      <c r="E311" s="62" t="s">
        <v>34</v>
      </c>
      <c r="F311" s="29" t="s">
        <v>895</v>
      </c>
      <c r="G311" s="18" t="s">
        <v>378</v>
      </c>
      <c r="H311" s="58" t="s">
        <v>677</v>
      </c>
      <c r="I311" s="63" t="s">
        <v>829</v>
      </c>
      <c r="J311" s="66" t="s">
        <v>381</v>
      </c>
      <c r="K311" s="127" t="s">
        <v>896</v>
      </c>
      <c r="L311" s="47"/>
    </row>
    <row r="312" ht="23" customHeight="1" spans="1:12">
      <c r="A312" s="24">
        <v>307</v>
      </c>
      <c r="B312" s="59" t="s">
        <v>897</v>
      </c>
      <c r="C312" s="60" t="s">
        <v>206</v>
      </c>
      <c r="D312" s="61">
        <v>48</v>
      </c>
      <c r="E312" s="62" t="s">
        <v>34</v>
      </c>
      <c r="F312" s="29" t="s">
        <v>898</v>
      </c>
      <c r="G312" s="18" t="s">
        <v>378</v>
      </c>
      <c r="H312" s="58" t="s">
        <v>677</v>
      </c>
      <c r="I312" s="63" t="s">
        <v>829</v>
      </c>
      <c r="J312" s="66" t="s">
        <v>381</v>
      </c>
      <c r="K312" s="127" t="s">
        <v>899</v>
      </c>
      <c r="L312" s="47"/>
    </row>
    <row r="313" ht="23" customHeight="1" spans="1:12">
      <c r="A313" s="24">
        <v>308</v>
      </c>
      <c r="B313" s="59" t="s">
        <v>900</v>
      </c>
      <c r="C313" s="60" t="s">
        <v>206</v>
      </c>
      <c r="D313" s="61">
        <v>50</v>
      </c>
      <c r="E313" s="62" t="s">
        <v>34</v>
      </c>
      <c r="F313" s="29" t="s">
        <v>901</v>
      </c>
      <c r="G313" s="18" t="s">
        <v>378</v>
      </c>
      <c r="H313" s="58" t="s">
        <v>677</v>
      </c>
      <c r="I313" s="63" t="s">
        <v>829</v>
      </c>
      <c r="J313" s="66" t="s">
        <v>381</v>
      </c>
      <c r="K313" s="127" t="s">
        <v>902</v>
      </c>
      <c r="L313" s="47"/>
    </row>
    <row r="314" ht="23" customHeight="1" spans="1:12">
      <c r="A314" s="24">
        <v>309</v>
      </c>
      <c r="B314" s="59" t="s">
        <v>903</v>
      </c>
      <c r="C314" s="60" t="s">
        <v>15</v>
      </c>
      <c r="D314" s="61">
        <v>50</v>
      </c>
      <c r="E314" s="62" t="s">
        <v>24</v>
      </c>
      <c r="F314" s="29" t="s">
        <v>904</v>
      </c>
      <c r="G314" s="18" t="s">
        <v>378</v>
      </c>
      <c r="H314" s="58" t="s">
        <v>677</v>
      </c>
      <c r="I314" s="63" t="s">
        <v>829</v>
      </c>
      <c r="J314" s="66" t="s">
        <v>381</v>
      </c>
      <c r="K314" s="127" t="s">
        <v>905</v>
      </c>
      <c r="L314" s="47"/>
    </row>
    <row r="315" ht="23" customHeight="1" spans="1:12">
      <c r="A315" s="24">
        <v>310</v>
      </c>
      <c r="B315" s="59" t="s">
        <v>906</v>
      </c>
      <c r="C315" s="60" t="s">
        <v>206</v>
      </c>
      <c r="D315" s="61">
        <v>53</v>
      </c>
      <c r="E315" s="62" t="s">
        <v>24</v>
      </c>
      <c r="F315" s="29" t="s">
        <v>907</v>
      </c>
      <c r="G315" s="18" t="s">
        <v>378</v>
      </c>
      <c r="H315" s="58" t="s">
        <v>677</v>
      </c>
      <c r="I315" s="63" t="s">
        <v>829</v>
      </c>
      <c r="J315" s="66" t="s">
        <v>381</v>
      </c>
      <c r="K315" s="127" t="s">
        <v>908</v>
      </c>
      <c r="L315" s="47"/>
    </row>
    <row r="316" ht="23" customHeight="1" spans="1:12">
      <c r="A316" s="24">
        <v>311</v>
      </c>
      <c r="B316" s="59" t="s">
        <v>909</v>
      </c>
      <c r="C316" s="60" t="s">
        <v>206</v>
      </c>
      <c r="D316" s="61">
        <v>30</v>
      </c>
      <c r="E316" s="62" t="s">
        <v>34</v>
      </c>
      <c r="F316" s="29" t="s">
        <v>910</v>
      </c>
      <c r="G316" s="18" t="s">
        <v>378</v>
      </c>
      <c r="H316" s="58" t="s">
        <v>677</v>
      </c>
      <c r="I316" s="63" t="s">
        <v>829</v>
      </c>
      <c r="J316" s="66" t="s">
        <v>381</v>
      </c>
      <c r="K316" s="127" t="s">
        <v>911</v>
      </c>
      <c r="L316" s="47"/>
    </row>
    <row r="317" ht="23" customHeight="1" spans="1:12">
      <c r="A317" s="24">
        <v>312</v>
      </c>
      <c r="B317" s="59" t="s">
        <v>912</v>
      </c>
      <c r="C317" s="60" t="s">
        <v>15</v>
      </c>
      <c r="D317" s="61">
        <v>36</v>
      </c>
      <c r="E317" s="62" t="s">
        <v>24</v>
      </c>
      <c r="F317" s="29" t="s">
        <v>913</v>
      </c>
      <c r="G317" s="18" t="s">
        <v>378</v>
      </c>
      <c r="H317" s="58" t="s">
        <v>677</v>
      </c>
      <c r="I317" s="63" t="s">
        <v>829</v>
      </c>
      <c r="J317" s="66" t="s">
        <v>381</v>
      </c>
      <c r="K317" s="127" t="s">
        <v>914</v>
      </c>
      <c r="L317" s="47"/>
    </row>
    <row r="318" ht="23" customHeight="1" spans="1:12">
      <c r="A318" s="24">
        <v>313</v>
      </c>
      <c r="B318" s="59" t="s">
        <v>915</v>
      </c>
      <c r="C318" s="60" t="s">
        <v>15</v>
      </c>
      <c r="D318" s="61">
        <v>26</v>
      </c>
      <c r="E318" s="62" t="s">
        <v>24</v>
      </c>
      <c r="F318" s="29" t="s">
        <v>916</v>
      </c>
      <c r="G318" s="18" t="s">
        <v>378</v>
      </c>
      <c r="H318" s="58" t="s">
        <v>677</v>
      </c>
      <c r="I318" s="63" t="s">
        <v>829</v>
      </c>
      <c r="J318" s="66" t="s">
        <v>381</v>
      </c>
      <c r="K318" s="127" t="s">
        <v>917</v>
      </c>
      <c r="L318" s="47"/>
    </row>
    <row r="319" ht="23" customHeight="1" spans="1:12">
      <c r="A319" s="24">
        <v>314</v>
      </c>
      <c r="B319" s="59" t="s">
        <v>918</v>
      </c>
      <c r="C319" s="60" t="s">
        <v>206</v>
      </c>
      <c r="D319" s="61">
        <v>32</v>
      </c>
      <c r="E319" s="62" t="s">
        <v>24</v>
      </c>
      <c r="F319" s="29" t="s">
        <v>919</v>
      </c>
      <c r="G319" s="18" t="s">
        <v>378</v>
      </c>
      <c r="H319" s="58" t="s">
        <v>677</v>
      </c>
      <c r="I319" s="63" t="s">
        <v>829</v>
      </c>
      <c r="J319" s="66" t="s">
        <v>381</v>
      </c>
      <c r="K319" s="127" t="s">
        <v>920</v>
      </c>
      <c r="L319" s="47"/>
    </row>
    <row r="320" ht="23" customHeight="1" spans="1:12">
      <c r="A320" s="24">
        <v>315</v>
      </c>
      <c r="B320" s="59" t="s">
        <v>921</v>
      </c>
      <c r="C320" s="60" t="s">
        <v>206</v>
      </c>
      <c r="D320" s="61">
        <v>50</v>
      </c>
      <c r="E320" s="62" t="s">
        <v>24</v>
      </c>
      <c r="F320" s="29" t="s">
        <v>922</v>
      </c>
      <c r="G320" s="18" t="s">
        <v>378</v>
      </c>
      <c r="H320" s="58" t="s">
        <v>677</v>
      </c>
      <c r="I320" s="63" t="s">
        <v>829</v>
      </c>
      <c r="J320" s="66" t="s">
        <v>381</v>
      </c>
      <c r="K320" s="127" t="s">
        <v>923</v>
      </c>
      <c r="L320" s="47"/>
    </row>
    <row r="321" ht="23" customHeight="1" spans="1:12">
      <c r="A321" s="24">
        <v>316</v>
      </c>
      <c r="B321" s="59" t="s">
        <v>924</v>
      </c>
      <c r="C321" s="60" t="s">
        <v>15</v>
      </c>
      <c r="D321" s="61">
        <v>35</v>
      </c>
      <c r="E321" s="62" t="s">
        <v>24</v>
      </c>
      <c r="F321" s="29" t="s">
        <v>925</v>
      </c>
      <c r="G321" s="18" t="s">
        <v>378</v>
      </c>
      <c r="H321" s="58" t="s">
        <v>677</v>
      </c>
      <c r="I321" s="63" t="s">
        <v>829</v>
      </c>
      <c r="J321" s="66" t="s">
        <v>381</v>
      </c>
      <c r="K321" s="127" t="s">
        <v>926</v>
      </c>
      <c r="L321" s="47"/>
    </row>
    <row r="322" ht="23" customHeight="1" spans="1:12">
      <c r="A322" s="24">
        <v>317</v>
      </c>
      <c r="B322" s="59" t="s">
        <v>927</v>
      </c>
      <c r="C322" s="60" t="s">
        <v>15</v>
      </c>
      <c r="D322" s="61">
        <v>40</v>
      </c>
      <c r="E322" s="62" t="s">
        <v>24</v>
      </c>
      <c r="F322" s="29" t="s">
        <v>928</v>
      </c>
      <c r="G322" s="18" t="s">
        <v>378</v>
      </c>
      <c r="H322" s="58" t="s">
        <v>677</v>
      </c>
      <c r="I322" s="63" t="s">
        <v>829</v>
      </c>
      <c r="J322" s="66" t="s">
        <v>381</v>
      </c>
      <c r="K322" s="127" t="s">
        <v>929</v>
      </c>
      <c r="L322" s="47"/>
    </row>
    <row r="323" ht="23" customHeight="1" spans="1:12">
      <c r="A323" s="24">
        <v>318</v>
      </c>
      <c r="B323" s="59" t="s">
        <v>930</v>
      </c>
      <c r="C323" s="60" t="s">
        <v>206</v>
      </c>
      <c r="D323" s="61">
        <v>38</v>
      </c>
      <c r="E323" s="62" t="s">
        <v>34</v>
      </c>
      <c r="F323" s="29" t="s">
        <v>931</v>
      </c>
      <c r="G323" s="18" t="s">
        <v>378</v>
      </c>
      <c r="H323" s="58" t="s">
        <v>677</v>
      </c>
      <c r="I323" s="63" t="s">
        <v>829</v>
      </c>
      <c r="J323" s="66" t="s">
        <v>381</v>
      </c>
      <c r="K323" s="127" t="s">
        <v>932</v>
      </c>
      <c r="L323" s="47"/>
    </row>
    <row r="324" ht="23" customHeight="1" spans="1:12">
      <c r="A324" s="24">
        <v>319</v>
      </c>
      <c r="B324" s="59" t="s">
        <v>933</v>
      </c>
      <c r="C324" s="60" t="s">
        <v>206</v>
      </c>
      <c r="D324" s="61">
        <v>52</v>
      </c>
      <c r="E324" s="62" t="s">
        <v>24</v>
      </c>
      <c r="F324" s="29" t="s">
        <v>934</v>
      </c>
      <c r="G324" s="18" t="s">
        <v>378</v>
      </c>
      <c r="H324" s="58" t="s">
        <v>677</v>
      </c>
      <c r="I324" s="63" t="s">
        <v>829</v>
      </c>
      <c r="J324" s="66" t="s">
        <v>381</v>
      </c>
      <c r="K324" s="127" t="s">
        <v>935</v>
      </c>
      <c r="L324" s="47"/>
    </row>
    <row r="325" ht="23" customHeight="1" spans="1:12">
      <c r="A325" s="24">
        <v>320</v>
      </c>
      <c r="B325" s="59" t="s">
        <v>936</v>
      </c>
      <c r="C325" s="60" t="s">
        <v>15</v>
      </c>
      <c r="D325" s="61">
        <v>54</v>
      </c>
      <c r="E325" s="62" t="s">
        <v>24</v>
      </c>
      <c r="F325" s="29" t="s">
        <v>937</v>
      </c>
      <c r="G325" s="18" t="s">
        <v>378</v>
      </c>
      <c r="H325" s="58" t="s">
        <v>677</v>
      </c>
      <c r="I325" s="63" t="s">
        <v>829</v>
      </c>
      <c r="J325" s="66" t="s">
        <v>381</v>
      </c>
      <c r="K325" s="127" t="s">
        <v>938</v>
      </c>
      <c r="L325" s="47"/>
    </row>
    <row r="326" ht="23" customHeight="1" spans="1:12">
      <c r="A326" s="24">
        <v>321</v>
      </c>
      <c r="B326" s="59" t="s">
        <v>939</v>
      </c>
      <c r="C326" s="60" t="s">
        <v>206</v>
      </c>
      <c r="D326" s="61">
        <v>28</v>
      </c>
      <c r="E326" s="62" t="s">
        <v>34</v>
      </c>
      <c r="F326" s="29" t="s">
        <v>940</v>
      </c>
      <c r="G326" s="18" t="s">
        <v>378</v>
      </c>
      <c r="H326" s="58" t="s">
        <v>677</v>
      </c>
      <c r="I326" s="63" t="s">
        <v>829</v>
      </c>
      <c r="J326" s="66" t="s">
        <v>381</v>
      </c>
      <c r="K326" s="127" t="s">
        <v>941</v>
      </c>
      <c r="L326" s="47"/>
    </row>
    <row r="327" ht="23" customHeight="1" spans="1:12">
      <c r="A327" s="24">
        <v>322</v>
      </c>
      <c r="B327" s="59" t="s">
        <v>942</v>
      </c>
      <c r="C327" s="60" t="s">
        <v>15</v>
      </c>
      <c r="D327" s="61">
        <v>34</v>
      </c>
      <c r="E327" s="62" t="s">
        <v>24</v>
      </c>
      <c r="F327" s="29" t="s">
        <v>943</v>
      </c>
      <c r="G327" s="18" t="s">
        <v>378</v>
      </c>
      <c r="H327" s="58" t="s">
        <v>677</v>
      </c>
      <c r="I327" s="63" t="s">
        <v>829</v>
      </c>
      <c r="J327" s="66" t="s">
        <v>381</v>
      </c>
      <c r="K327" s="127" t="s">
        <v>944</v>
      </c>
      <c r="L327" s="47"/>
    </row>
    <row r="328" ht="23" customHeight="1" spans="1:12">
      <c r="A328" s="24">
        <v>323</v>
      </c>
      <c r="B328" s="59" t="s">
        <v>945</v>
      </c>
      <c r="C328" s="60" t="s">
        <v>206</v>
      </c>
      <c r="D328" s="61">
        <v>44</v>
      </c>
      <c r="E328" s="62" t="s">
        <v>34</v>
      </c>
      <c r="F328" s="29" t="s">
        <v>946</v>
      </c>
      <c r="G328" s="18" t="s">
        <v>378</v>
      </c>
      <c r="H328" s="58" t="s">
        <v>677</v>
      </c>
      <c r="I328" s="63" t="s">
        <v>829</v>
      </c>
      <c r="J328" s="66" t="s">
        <v>381</v>
      </c>
      <c r="K328" s="127" t="s">
        <v>947</v>
      </c>
      <c r="L328" s="47"/>
    </row>
    <row r="329" ht="23" customHeight="1" spans="1:12">
      <c r="A329" s="24">
        <v>324</v>
      </c>
      <c r="B329" s="59" t="s">
        <v>948</v>
      </c>
      <c r="C329" s="60" t="s">
        <v>15</v>
      </c>
      <c r="D329" s="61">
        <v>21</v>
      </c>
      <c r="E329" s="62" t="s">
        <v>34</v>
      </c>
      <c r="F329" s="29" t="s">
        <v>949</v>
      </c>
      <c r="G329" s="18" t="s">
        <v>378</v>
      </c>
      <c r="H329" s="58" t="s">
        <v>677</v>
      </c>
      <c r="I329" s="63" t="s">
        <v>829</v>
      </c>
      <c r="J329" s="66" t="s">
        <v>381</v>
      </c>
      <c r="K329" s="127" t="s">
        <v>950</v>
      </c>
      <c r="L329" s="47"/>
    </row>
    <row r="330" ht="23" customHeight="1" spans="1:12">
      <c r="A330" s="24">
        <v>325</v>
      </c>
      <c r="B330" s="59" t="s">
        <v>951</v>
      </c>
      <c r="C330" s="60" t="s">
        <v>15</v>
      </c>
      <c r="D330" s="61">
        <v>54</v>
      </c>
      <c r="E330" s="62" t="s">
        <v>34</v>
      </c>
      <c r="F330" s="29" t="s">
        <v>952</v>
      </c>
      <c r="G330" s="18" t="s">
        <v>378</v>
      </c>
      <c r="H330" s="58" t="s">
        <v>677</v>
      </c>
      <c r="I330" s="63" t="s">
        <v>829</v>
      </c>
      <c r="J330" s="66" t="s">
        <v>381</v>
      </c>
      <c r="K330" s="127" t="s">
        <v>953</v>
      </c>
      <c r="L330" s="47"/>
    </row>
    <row r="331" ht="23" customHeight="1" spans="1:12">
      <c r="A331" s="24">
        <v>326</v>
      </c>
      <c r="B331" s="59" t="s">
        <v>954</v>
      </c>
      <c r="C331" s="60" t="s">
        <v>206</v>
      </c>
      <c r="D331" s="61">
        <v>54</v>
      </c>
      <c r="E331" s="62" t="s">
        <v>34</v>
      </c>
      <c r="F331" s="29" t="s">
        <v>955</v>
      </c>
      <c r="G331" s="18" t="s">
        <v>378</v>
      </c>
      <c r="H331" s="58" t="s">
        <v>677</v>
      </c>
      <c r="I331" s="63" t="s">
        <v>829</v>
      </c>
      <c r="J331" s="66" t="s">
        <v>381</v>
      </c>
      <c r="K331" s="127" t="s">
        <v>956</v>
      </c>
      <c r="L331" s="47"/>
    </row>
    <row r="332" ht="23" customHeight="1" spans="1:12">
      <c r="A332" s="24">
        <v>327</v>
      </c>
      <c r="B332" s="59" t="s">
        <v>957</v>
      </c>
      <c r="C332" s="60" t="s">
        <v>15</v>
      </c>
      <c r="D332" s="61">
        <v>54</v>
      </c>
      <c r="E332" s="62" t="s">
        <v>34</v>
      </c>
      <c r="F332" s="29" t="s">
        <v>958</v>
      </c>
      <c r="G332" s="18" t="s">
        <v>378</v>
      </c>
      <c r="H332" s="58" t="s">
        <v>677</v>
      </c>
      <c r="I332" s="63" t="s">
        <v>829</v>
      </c>
      <c r="J332" s="66" t="s">
        <v>381</v>
      </c>
      <c r="K332" s="127" t="s">
        <v>959</v>
      </c>
      <c r="L332" s="47"/>
    </row>
    <row r="333" ht="23" customHeight="1" spans="1:12">
      <c r="A333" s="24">
        <v>328</v>
      </c>
      <c r="B333" s="59" t="s">
        <v>960</v>
      </c>
      <c r="C333" s="60" t="s">
        <v>206</v>
      </c>
      <c r="D333" s="61">
        <v>31</v>
      </c>
      <c r="E333" s="62" t="s">
        <v>34</v>
      </c>
      <c r="F333" s="29" t="s">
        <v>961</v>
      </c>
      <c r="G333" s="18" t="s">
        <v>378</v>
      </c>
      <c r="H333" s="58" t="s">
        <v>677</v>
      </c>
      <c r="I333" s="63" t="s">
        <v>829</v>
      </c>
      <c r="J333" s="66" t="s">
        <v>381</v>
      </c>
      <c r="K333" s="127" t="s">
        <v>962</v>
      </c>
      <c r="L333" s="47"/>
    </row>
    <row r="334" ht="23" customHeight="1" spans="1:12">
      <c r="A334" s="24">
        <v>329</v>
      </c>
      <c r="B334" s="59" t="s">
        <v>963</v>
      </c>
      <c r="C334" s="60" t="s">
        <v>206</v>
      </c>
      <c r="D334" s="61">
        <v>52</v>
      </c>
      <c r="E334" s="62" t="s">
        <v>34</v>
      </c>
      <c r="F334" s="29" t="s">
        <v>964</v>
      </c>
      <c r="G334" s="18" t="s">
        <v>378</v>
      </c>
      <c r="H334" s="58" t="s">
        <v>677</v>
      </c>
      <c r="I334" s="63" t="s">
        <v>829</v>
      </c>
      <c r="J334" s="66" t="s">
        <v>381</v>
      </c>
      <c r="K334" s="127" t="s">
        <v>965</v>
      </c>
      <c r="L334" s="47"/>
    </row>
    <row r="335" ht="23" customHeight="1" spans="1:12">
      <c r="A335" s="24">
        <v>330</v>
      </c>
      <c r="B335" s="59" t="s">
        <v>966</v>
      </c>
      <c r="C335" s="60" t="s">
        <v>15</v>
      </c>
      <c r="D335" s="61">
        <v>51</v>
      </c>
      <c r="E335" s="62" t="s">
        <v>34</v>
      </c>
      <c r="F335" s="29" t="s">
        <v>967</v>
      </c>
      <c r="G335" s="18" t="s">
        <v>378</v>
      </c>
      <c r="H335" s="58" t="s">
        <v>677</v>
      </c>
      <c r="I335" s="63" t="s">
        <v>829</v>
      </c>
      <c r="J335" s="66" t="s">
        <v>381</v>
      </c>
      <c r="K335" s="127" t="s">
        <v>968</v>
      </c>
      <c r="L335" s="47"/>
    </row>
    <row r="336" ht="23" customHeight="1" spans="1:12">
      <c r="A336" s="24">
        <v>331</v>
      </c>
      <c r="B336" s="59" t="s">
        <v>969</v>
      </c>
      <c r="C336" s="60" t="s">
        <v>206</v>
      </c>
      <c r="D336" s="61">
        <v>51</v>
      </c>
      <c r="E336" s="62" t="s">
        <v>34</v>
      </c>
      <c r="F336" s="29" t="s">
        <v>970</v>
      </c>
      <c r="G336" s="18" t="s">
        <v>378</v>
      </c>
      <c r="H336" s="58" t="s">
        <v>677</v>
      </c>
      <c r="I336" s="63" t="s">
        <v>829</v>
      </c>
      <c r="J336" s="66" t="s">
        <v>381</v>
      </c>
      <c r="K336" s="127" t="s">
        <v>971</v>
      </c>
      <c r="L336" s="47"/>
    </row>
    <row r="337" ht="23" customHeight="1" spans="1:12">
      <c r="A337" s="24">
        <v>332</v>
      </c>
      <c r="B337" s="59" t="s">
        <v>972</v>
      </c>
      <c r="C337" s="60" t="s">
        <v>206</v>
      </c>
      <c r="D337" s="61">
        <v>50</v>
      </c>
      <c r="E337" s="62" t="s">
        <v>34</v>
      </c>
      <c r="F337" s="29" t="s">
        <v>973</v>
      </c>
      <c r="G337" s="18" t="s">
        <v>378</v>
      </c>
      <c r="H337" s="58" t="s">
        <v>677</v>
      </c>
      <c r="I337" s="63" t="s">
        <v>974</v>
      </c>
      <c r="J337" s="66" t="s">
        <v>381</v>
      </c>
      <c r="K337" s="67" t="s">
        <v>975</v>
      </c>
      <c r="L337" s="47"/>
    </row>
    <row r="338" ht="23" customHeight="1" spans="1:12">
      <c r="A338" s="24">
        <v>333</v>
      </c>
      <c r="B338" s="59" t="s">
        <v>976</v>
      </c>
      <c r="C338" s="60" t="s">
        <v>206</v>
      </c>
      <c r="D338" s="61">
        <v>34</v>
      </c>
      <c r="E338" s="62" t="s">
        <v>24</v>
      </c>
      <c r="F338" s="29" t="s">
        <v>977</v>
      </c>
      <c r="G338" s="18" t="s">
        <v>378</v>
      </c>
      <c r="H338" s="58" t="s">
        <v>677</v>
      </c>
      <c r="I338" s="63" t="s">
        <v>974</v>
      </c>
      <c r="J338" s="66" t="s">
        <v>381</v>
      </c>
      <c r="K338" s="67" t="s">
        <v>978</v>
      </c>
      <c r="L338" s="47"/>
    </row>
    <row r="339" ht="23" customHeight="1" spans="1:12">
      <c r="A339" s="24">
        <v>334</v>
      </c>
      <c r="B339" s="59" t="s">
        <v>979</v>
      </c>
      <c r="C339" s="60" t="s">
        <v>206</v>
      </c>
      <c r="D339" s="61">
        <v>42</v>
      </c>
      <c r="E339" s="62" t="s">
        <v>34</v>
      </c>
      <c r="F339" s="29" t="s">
        <v>980</v>
      </c>
      <c r="G339" s="18" t="s">
        <v>378</v>
      </c>
      <c r="H339" s="58" t="s">
        <v>677</v>
      </c>
      <c r="I339" s="63" t="s">
        <v>974</v>
      </c>
      <c r="J339" s="66" t="s">
        <v>381</v>
      </c>
      <c r="K339" s="67" t="s">
        <v>981</v>
      </c>
      <c r="L339" s="47"/>
    </row>
    <row r="340" ht="23" customHeight="1" spans="1:12">
      <c r="A340" s="24">
        <v>335</v>
      </c>
      <c r="B340" s="59" t="s">
        <v>982</v>
      </c>
      <c r="C340" s="60" t="s">
        <v>206</v>
      </c>
      <c r="D340" s="61">
        <v>42</v>
      </c>
      <c r="E340" s="62" t="s">
        <v>34</v>
      </c>
      <c r="F340" s="29" t="s">
        <v>983</v>
      </c>
      <c r="G340" s="18" t="s">
        <v>378</v>
      </c>
      <c r="H340" s="58" t="s">
        <v>677</v>
      </c>
      <c r="I340" s="63" t="s">
        <v>974</v>
      </c>
      <c r="J340" s="66" t="s">
        <v>381</v>
      </c>
      <c r="K340" s="67" t="s">
        <v>984</v>
      </c>
      <c r="L340" s="47"/>
    </row>
    <row r="341" ht="23" customHeight="1" spans="1:12">
      <c r="A341" s="24">
        <v>336</v>
      </c>
      <c r="B341" s="59" t="s">
        <v>985</v>
      </c>
      <c r="C341" s="60" t="s">
        <v>206</v>
      </c>
      <c r="D341" s="61">
        <v>49</v>
      </c>
      <c r="E341" s="62" t="s">
        <v>34</v>
      </c>
      <c r="F341" s="29" t="s">
        <v>986</v>
      </c>
      <c r="G341" s="18" t="s">
        <v>378</v>
      </c>
      <c r="H341" s="58" t="s">
        <v>677</v>
      </c>
      <c r="I341" s="63" t="s">
        <v>974</v>
      </c>
      <c r="J341" s="66" t="s">
        <v>381</v>
      </c>
      <c r="K341" s="67" t="s">
        <v>987</v>
      </c>
      <c r="L341" s="47"/>
    </row>
    <row r="342" ht="23" customHeight="1" spans="1:12">
      <c r="A342" s="24">
        <v>337</v>
      </c>
      <c r="B342" s="59" t="s">
        <v>988</v>
      </c>
      <c r="C342" s="60" t="s">
        <v>206</v>
      </c>
      <c r="D342" s="61">
        <v>33</v>
      </c>
      <c r="E342" s="62" t="s">
        <v>24</v>
      </c>
      <c r="F342" s="29" t="s">
        <v>989</v>
      </c>
      <c r="G342" s="18" t="s">
        <v>378</v>
      </c>
      <c r="H342" s="58" t="s">
        <v>677</v>
      </c>
      <c r="I342" s="63" t="s">
        <v>974</v>
      </c>
      <c r="J342" s="66" t="s">
        <v>381</v>
      </c>
      <c r="K342" s="67" t="s">
        <v>990</v>
      </c>
      <c r="L342" s="47"/>
    </row>
    <row r="343" ht="23" customHeight="1" spans="1:12">
      <c r="A343" s="24">
        <v>338</v>
      </c>
      <c r="B343" s="59" t="s">
        <v>991</v>
      </c>
      <c r="C343" s="60" t="s">
        <v>206</v>
      </c>
      <c r="D343" s="61">
        <v>38</v>
      </c>
      <c r="E343" s="62" t="s">
        <v>24</v>
      </c>
      <c r="F343" s="29" t="s">
        <v>992</v>
      </c>
      <c r="G343" s="18" t="s">
        <v>378</v>
      </c>
      <c r="H343" s="58" t="s">
        <v>677</v>
      </c>
      <c r="I343" s="63" t="s">
        <v>974</v>
      </c>
      <c r="J343" s="66" t="s">
        <v>381</v>
      </c>
      <c r="K343" s="67" t="s">
        <v>993</v>
      </c>
      <c r="L343" s="47"/>
    </row>
    <row r="344" ht="23" customHeight="1" spans="1:12">
      <c r="A344" s="24">
        <v>339</v>
      </c>
      <c r="B344" s="59" t="s">
        <v>994</v>
      </c>
      <c r="C344" s="60" t="s">
        <v>206</v>
      </c>
      <c r="D344" s="61">
        <v>48</v>
      </c>
      <c r="E344" s="62" t="s">
        <v>24</v>
      </c>
      <c r="F344" s="29" t="s">
        <v>995</v>
      </c>
      <c r="G344" s="18" t="s">
        <v>378</v>
      </c>
      <c r="H344" s="58" t="s">
        <v>677</v>
      </c>
      <c r="I344" s="63" t="s">
        <v>974</v>
      </c>
      <c r="J344" s="66" t="s">
        <v>381</v>
      </c>
      <c r="K344" s="67" t="s">
        <v>996</v>
      </c>
      <c r="L344" s="47"/>
    </row>
    <row r="345" ht="23" customHeight="1" spans="1:12">
      <c r="A345" s="24">
        <v>340</v>
      </c>
      <c r="B345" s="59" t="s">
        <v>997</v>
      </c>
      <c r="C345" s="60" t="s">
        <v>206</v>
      </c>
      <c r="D345" s="61">
        <v>38</v>
      </c>
      <c r="E345" s="62" t="s">
        <v>24</v>
      </c>
      <c r="F345" s="29" t="s">
        <v>998</v>
      </c>
      <c r="G345" s="18" t="s">
        <v>378</v>
      </c>
      <c r="H345" s="58" t="s">
        <v>677</v>
      </c>
      <c r="I345" s="63" t="s">
        <v>974</v>
      </c>
      <c r="J345" s="66" t="s">
        <v>381</v>
      </c>
      <c r="K345" s="67" t="s">
        <v>999</v>
      </c>
      <c r="L345" s="47"/>
    </row>
    <row r="346" ht="23" customHeight="1" spans="1:12">
      <c r="A346" s="24">
        <v>341</v>
      </c>
      <c r="B346" s="59" t="s">
        <v>1000</v>
      </c>
      <c r="C346" s="60" t="s">
        <v>206</v>
      </c>
      <c r="D346" s="61">
        <v>29</v>
      </c>
      <c r="E346" s="62" t="s">
        <v>24</v>
      </c>
      <c r="F346" s="29" t="s">
        <v>1001</v>
      </c>
      <c r="G346" s="18" t="s">
        <v>378</v>
      </c>
      <c r="H346" s="58" t="s">
        <v>677</v>
      </c>
      <c r="I346" s="63" t="s">
        <v>974</v>
      </c>
      <c r="J346" s="66" t="s">
        <v>381</v>
      </c>
      <c r="K346" s="67" t="s">
        <v>1002</v>
      </c>
      <c r="L346" s="47"/>
    </row>
    <row r="347" ht="23" customHeight="1" spans="1:12">
      <c r="A347" s="24">
        <v>342</v>
      </c>
      <c r="B347" s="59" t="s">
        <v>1003</v>
      </c>
      <c r="C347" s="60" t="s">
        <v>206</v>
      </c>
      <c r="D347" s="61">
        <v>34</v>
      </c>
      <c r="E347" s="62" t="s">
        <v>24</v>
      </c>
      <c r="F347" s="29" t="s">
        <v>1004</v>
      </c>
      <c r="G347" s="18" t="s">
        <v>378</v>
      </c>
      <c r="H347" s="58" t="s">
        <v>677</v>
      </c>
      <c r="I347" s="63" t="s">
        <v>974</v>
      </c>
      <c r="J347" s="66" t="s">
        <v>381</v>
      </c>
      <c r="K347" s="67" t="s">
        <v>1005</v>
      </c>
      <c r="L347" s="47"/>
    </row>
    <row r="348" ht="23" customHeight="1" spans="1:12">
      <c r="A348" s="24">
        <v>343</v>
      </c>
      <c r="B348" s="59" t="s">
        <v>1006</v>
      </c>
      <c r="C348" s="60" t="s">
        <v>206</v>
      </c>
      <c r="D348" s="61">
        <v>41</v>
      </c>
      <c r="E348" s="62" t="s">
        <v>24</v>
      </c>
      <c r="F348" s="29" t="s">
        <v>1007</v>
      </c>
      <c r="G348" s="18" t="s">
        <v>378</v>
      </c>
      <c r="H348" s="58" t="s">
        <v>677</v>
      </c>
      <c r="I348" s="63" t="s">
        <v>974</v>
      </c>
      <c r="J348" s="66" t="s">
        <v>381</v>
      </c>
      <c r="K348" s="67" t="s">
        <v>1008</v>
      </c>
      <c r="L348" s="47"/>
    </row>
    <row r="349" ht="23" customHeight="1" spans="1:12">
      <c r="A349" s="24">
        <v>344</v>
      </c>
      <c r="B349" s="59" t="s">
        <v>1009</v>
      </c>
      <c r="C349" s="60" t="s">
        <v>206</v>
      </c>
      <c r="D349" s="61">
        <v>36</v>
      </c>
      <c r="E349" s="62" t="s">
        <v>24</v>
      </c>
      <c r="F349" s="29" t="s">
        <v>1010</v>
      </c>
      <c r="G349" s="18" t="s">
        <v>378</v>
      </c>
      <c r="H349" s="58" t="s">
        <v>677</v>
      </c>
      <c r="I349" s="63" t="s">
        <v>974</v>
      </c>
      <c r="J349" s="66" t="s">
        <v>381</v>
      </c>
      <c r="K349" s="67" t="s">
        <v>1011</v>
      </c>
      <c r="L349" s="47"/>
    </row>
    <row r="350" ht="23" customHeight="1" spans="1:12">
      <c r="A350" s="24">
        <v>345</v>
      </c>
      <c r="B350" s="59" t="s">
        <v>1012</v>
      </c>
      <c r="C350" s="60" t="s">
        <v>206</v>
      </c>
      <c r="D350" s="61">
        <v>44</v>
      </c>
      <c r="E350" s="62" t="s">
        <v>24</v>
      </c>
      <c r="F350" s="29" t="s">
        <v>1013</v>
      </c>
      <c r="G350" s="18" t="s">
        <v>378</v>
      </c>
      <c r="H350" s="58" t="s">
        <v>677</v>
      </c>
      <c r="I350" s="63" t="s">
        <v>974</v>
      </c>
      <c r="J350" s="66" t="s">
        <v>381</v>
      </c>
      <c r="K350" s="67" t="s">
        <v>1014</v>
      </c>
      <c r="L350" s="47"/>
    </row>
    <row r="351" ht="23" customHeight="1" spans="1:12">
      <c r="A351" s="24">
        <v>346</v>
      </c>
      <c r="B351" s="59" t="s">
        <v>1015</v>
      </c>
      <c r="C351" s="60" t="s">
        <v>206</v>
      </c>
      <c r="D351" s="61">
        <v>35</v>
      </c>
      <c r="E351" s="62" t="s">
        <v>24</v>
      </c>
      <c r="F351" s="29" t="s">
        <v>1016</v>
      </c>
      <c r="G351" s="18" t="s">
        <v>378</v>
      </c>
      <c r="H351" s="58" t="s">
        <v>677</v>
      </c>
      <c r="I351" s="63" t="s">
        <v>974</v>
      </c>
      <c r="J351" s="66" t="s">
        <v>381</v>
      </c>
      <c r="K351" s="67" t="s">
        <v>1017</v>
      </c>
      <c r="L351" s="47"/>
    </row>
    <row r="352" ht="23" customHeight="1" spans="1:12">
      <c r="A352" s="24">
        <v>347</v>
      </c>
      <c r="B352" s="59" t="s">
        <v>1018</v>
      </c>
      <c r="C352" s="60" t="s">
        <v>206</v>
      </c>
      <c r="D352" s="61">
        <v>35</v>
      </c>
      <c r="E352" s="62" t="s">
        <v>24</v>
      </c>
      <c r="F352" s="29" t="s">
        <v>1019</v>
      </c>
      <c r="G352" s="18" t="s">
        <v>378</v>
      </c>
      <c r="H352" s="58" t="s">
        <v>677</v>
      </c>
      <c r="I352" s="63" t="s">
        <v>974</v>
      </c>
      <c r="J352" s="66" t="s">
        <v>381</v>
      </c>
      <c r="K352" s="67" t="s">
        <v>1020</v>
      </c>
      <c r="L352" s="47"/>
    </row>
    <row r="353" ht="23" customHeight="1" spans="1:12">
      <c r="A353" s="24">
        <v>348</v>
      </c>
      <c r="B353" s="59" t="s">
        <v>1021</v>
      </c>
      <c r="C353" s="60" t="s">
        <v>206</v>
      </c>
      <c r="D353" s="61">
        <v>48</v>
      </c>
      <c r="E353" s="62" t="s">
        <v>34</v>
      </c>
      <c r="F353" s="29" t="s">
        <v>1022</v>
      </c>
      <c r="G353" s="18" t="s">
        <v>378</v>
      </c>
      <c r="H353" s="58" t="s">
        <v>677</v>
      </c>
      <c r="I353" s="63" t="s">
        <v>974</v>
      </c>
      <c r="J353" s="66" t="s">
        <v>381</v>
      </c>
      <c r="K353" s="67" t="s">
        <v>1023</v>
      </c>
      <c r="L353" s="47"/>
    </row>
    <row r="354" ht="23" customHeight="1" spans="1:12">
      <c r="A354" s="24">
        <v>349</v>
      </c>
      <c r="B354" s="59" t="s">
        <v>1024</v>
      </c>
      <c r="C354" s="60" t="s">
        <v>206</v>
      </c>
      <c r="D354" s="61">
        <v>40</v>
      </c>
      <c r="E354" s="62" t="s">
        <v>34</v>
      </c>
      <c r="F354" s="29" t="s">
        <v>1025</v>
      </c>
      <c r="G354" s="18" t="s">
        <v>378</v>
      </c>
      <c r="H354" s="58" t="s">
        <v>677</v>
      </c>
      <c r="I354" s="63" t="s">
        <v>974</v>
      </c>
      <c r="J354" s="66" t="s">
        <v>381</v>
      </c>
      <c r="K354" s="67" t="s">
        <v>1026</v>
      </c>
      <c r="L354" s="47"/>
    </row>
    <row r="355" ht="23" customHeight="1" spans="1:12">
      <c r="A355" s="24">
        <v>350</v>
      </c>
      <c r="B355" s="59" t="s">
        <v>1027</v>
      </c>
      <c r="C355" s="60" t="s">
        <v>15</v>
      </c>
      <c r="D355" s="61">
        <v>58</v>
      </c>
      <c r="E355" s="62" t="s">
        <v>104</v>
      </c>
      <c r="F355" s="29" t="s">
        <v>1028</v>
      </c>
      <c r="G355" s="18" t="s">
        <v>378</v>
      </c>
      <c r="H355" s="58" t="s">
        <v>677</v>
      </c>
      <c r="I355" s="63" t="s">
        <v>974</v>
      </c>
      <c r="J355" s="66" t="s">
        <v>381</v>
      </c>
      <c r="K355" s="67" t="s">
        <v>1029</v>
      </c>
      <c r="L355" s="47"/>
    </row>
    <row r="356" ht="23" customHeight="1" spans="1:12">
      <c r="A356" s="24">
        <v>351</v>
      </c>
      <c r="B356" s="59" t="s">
        <v>1030</v>
      </c>
      <c r="C356" s="60" t="s">
        <v>206</v>
      </c>
      <c r="D356" s="61">
        <v>27</v>
      </c>
      <c r="E356" s="62" t="s">
        <v>24</v>
      </c>
      <c r="F356" s="29" t="s">
        <v>1031</v>
      </c>
      <c r="G356" s="18" t="s">
        <v>378</v>
      </c>
      <c r="H356" s="58" t="s">
        <v>677</v>
      </c>
      <c r="I356" s="63" t="s">
        <v>974</v>
      </c>
      <c r="J356" s="66" t="s">
        <v>381</v>
      </c>
      <c r="K356" s="67" t="s">
        <v>1032</v>
      </c>
      <c r="L356" s="47"/>
    </row>
    <row r="357" ht="23" customHeight="1" spans="1:12">
      <c r="A357" s="24">
        <v>352</v>
      </c>
      <c r="B357" s="59" t="s">
        <v>1033</v>
      </c>
      <c r="C357" s="60" t="s">
        <v>15</v>
      </c>
      <c r="D357" s="61">
        <v>42</v>
      </c>
      <c r="E357" s="62" t="s">
        <v>34</v>
      </c>
      <c r="F357" s="29" t="s">
        <v>1034</v>
      </c>
      <c r="G357" s="18" t="s">
        <v>378</v>
      </c>
      <c r="H357" s="58" t="s">
        <v>677</v>
      </c>
      <c r="I357" s="63" t="s">
        <v>974</v>
      </c>
      <c r="J357" s="66" t="s">
        <v>381</v>
      </c>
      <c r="K357" s="67" t="s">
        <v>1035</v>
      </c>
      <c r="L357" s="47"/>
    </row>
    <row r="358" ht="23" customHeight="1" spans="1:12">
      <c r="A358" s="24">
        <v>353</v>
      </c>
      <c r="B358" s="59" t="s">
        <v>1036</v>
      </c>
      <c r="C358" s="60" t="s">
        <v>206</v>
      </c>
      <c r="D358" s="61">
        <v>38</v>
      </c>
      <c r="E358" s="62" t="s">
        <v>34</v>
      </c>
      <c r="F358" s="29" t="s">
        <v>1037</v>
      </c>
      <c r="G358" s="18" t="s">
        <v>378</v>
      </c>
      <c r="H358" s="58" t="s">
        <v>677</v>
      </c>
      <c r="I358" s="63" t="s">
        <v>974</v>
      </c>
      <c r="J358" s="66" t="s">
        <v>381</v>
      </c>
      <c r="K358" s="67" t="s">
        <v>1038</v>
      </c>
      <c r="L358" s="47"/>
    </row>
    <row r="359" ht="23" customHeight="1" spans="1:12">
      <c r="A359" s="24">
        <v>354</v>
      </c>
      <c r="B359" s="59" t="s">
        <v>1039</v>
      </c>
      <c r="C359" s="60" t="s">
        <v>206</v>
      </c>
      <c r="D359" s="61">
        <v>53</v>
      </c>
      <c r="E359" s="62" t="s">
        <v>24</v>
      </c>
      <c r="F359" s="29" t="s">
        <v>1040</v>
      </c>
      <c r="G359" s="18" t="s">
        <v>378</v>
      </c>
      <c r="H359" s="58" t="s">
        <v>677</v>
      </c>
      <c r="I359" s="63" t="s">
        <v>974</v>
      </c>
      <c r="J359" s="66" t="s">
        <v>381</v>
      </c>
      <c r="K359" s="67" t="s">
        <v>1041</v>
      </c>
      <c r="L359" s="47"/>
    </row>
    <row r="360" ht="23" customHeight="1" spans="1:12">
      <c r="A360" s="24">
        <v>355</v>
      </c>
      <c r="B360" s="59" t="s">
        <v>1042</v>
      </c>
      <c r="C360" s="60" t="s">
        <v>206</v>
      </c>
      <c r="D360" s="61">
        <v>40</v>
      </c>
      <c r="E360" s="62" t="s">
        <v>24</v>
      </c>
      <c r="F360" s="29" t="s">
        <v>1043</v>
      </c>
      <c r="G360" s="18" t="s">
        <v>378</v>
      </c>
      <c r="H360" s="58" t="s">
        <v>677</v>
      </c>
      <c r="I360" s="63" t="s">
        <v>974</v>
      </c>
      <c r="J360" s="66" t="s">
        <v>381</v>
      </c>
      <c r="K360" s="67" t="s">
        <v>1044</v>
      </c>
      <c r="L360" s="47"/>
    </row>
    <row r="361" ht="23" customHeight="1" spans="1:12">
      <c r="A361" s="24">
        <v>356</v>
      </c>
      <c r="B361" s="59" t="s">
        <v>1045</v>
      </c>
      <c r="C361" s="60" t="s">
        <v>206</v>
      </c>
      <c r="D361" s="61">
        <v>31</v>
      </c>
      <c r="E361" s="62" t="s">
        <v>121</v>
      </c>
      <c r="F361" s="29" t="s">
        <v>1046</v>
      </c>
      <c r="G361" s="18" t="s">
        <v>378</v>
      </c>
      <c r="H361" s="58" t="s">
        <v>677</v>
      </c>
      <c r="I361" s="63" t="s">
        <v>974</v>
      </c>
      <c r="J361" s="66" t="s">
        <v>381</v>
      </c>
      <c r="K361" s="67" t="s">
        <v>1047</v>
      </c>
      <c r="L361" s="47"/>
    </row>
    <row r="362" ht="23" customHeight="1" spans="1:12">
      <c r="A362" s="24">
        <v>357</v>
      </c>
      <c r="B362" s="59" t="s">
        <v>1048</v>
      </c>
      <c r="C362" s="60" t="s">
        <v>206</v>
      </c>
      <c r="D362" s="61">
        <v>37</v>
      </c>
      <c r="E362" s="62" t="s">
        <v>34</v>
      </c>
      <c r="F362" s="29" t="s">
        <v>1049</v>
      </c>
      <c r="G362" s="18" t="s">
        <v>378</v>
      </c>
      <c r="H362" s="58" t="s">
        <v>677</v>
      </c>
      <c r="I362" s="63" t="s">
        <v>974</v>
      </c>
      <c r="J362" s="66" t="s">
        <v>381</v>
      </c>
      <c r="K362" s="67" t="s">
        <v>1050</v>
      </c>
      <c r="L362" s="47"/>
    </row>
    <row r="363" ht="23" customHeight="1" spans="1:12">
      <c r="A363" s="24">
        <v>358</v>
      </c>
      <c r="B363" s="59" t="s">
        <v>1051</v>
      </c>
      <c r="C363" s="60" t="s">
        <v>206</v>
      </c>
      <c r="D363" s="61">
        <v>50</v>
      </c>
      <c r="E363" s="62" t="s">
        <v>24</v>
      </c>
      <c r="F363" s="29" t="s">
        <v>1052</v>
      </c>
      <c r="G363" s="18" t="s">
        <v>378</v>
      </c>
      <c r="H363" s="58" t="s">
        <v>677</v>
      </c>
      <c r="I363" s="63" t="s">
        <v>974</v>
      </c>
      <c r="J363" s="66" t="s">
        <v>381</v>
      </c>
      <c r="K363" s="67" t="s">
        <v>1053</v>
      </c>
      <c r="L363" s="47"/>
    </row>
    <row r="364" ht="23" customHeight="1" spans="1:12">
      <c r="A364" s="24">
        <v>359</v>
      </c>
      <c r="B364" s="59" t="s">
        <v>1054</v>
      </c>
      <c r="C364" s="60" t="s">
        <v>206</v>
      </c>
      <c r="D364" s="61">
        <v>35</v>
      </c>
      <c r="E364" s="62" t="s">
        <v>24</v>
      </c>
      <c r="F364" s="29" t="s">
        <v>1055</v>
      </c>
      <c r="G364" s="18" t="s">
        <v>378</v>
      </c>
      <c r="H364" s="58" t="s">
        <v>677</v>
      </c>
      <c r="I364" s="63" t="s">
        <v>974</v>
      </c>
      <c r="J364" s="66" t="s">
        <v>381</v>
      </c>
      <c r="K364" s="67" t="s">
        <v>1056</v>
      </c>
      <c r="L364" s="47"/>
    </row>
    <row r="365" ht="23" customHeight="1" spans="1:12">
      <c r="A365" s="24">
        <v>360</v>
      </c>
      <c r="B365" s="59" t="s">
        <v>1057</v>
      </c>
      <c r="C365" s="60" t="s">
        <v>206</v>
      </c>
      <c r="D365" s="61">
        <v>53</v>
      </c>
      <c r="E365" s="62" t="s">
        <v>34</v>
      </c>
      <c r="F365" s="29" t="s">
        <v>1058</v>
      </c>
      <c r="G365" s="18" t="s">
        <v>378</v>
      </c>
      <c r="H365" s="58" t="s">
        <v>677</v>
      </c>
      <c r="I365" s="63" t="s">
        <v>974</v>
      </c>
      <c r="J365" s="66" t="s">
        <v>381</v>
      </c>
      <c r="K365" s="67" t="s">
        <v>1059</v>
      </c>
      <c r="L365" s="47"/>
    </row>
    <row r="366" ht="23" customHeight="1" spans="1:12">
      <c r="A366" s="24">
        <v>361</v>
      </c>
      <c r="B366" s="59" t="s">
        <v>1060</v>
      </c>
      <c r="C366" s="60" t="s">
        <v>15</v>
      </c>
      <c r="D366" s="61">
        <v>31</v>
      </c>
      <c r="E366" s="62" t="s">
        <v>24</v>
      </c>
      <c r="F366" s="29" t="s">
        <v>1061</v>
      </c>
      <c r="G366" s="18" t="s">
        <v>378</v>
      </c>
      <c r="H366" s="58" t="s">
        <v>677</v>
      </c>
      <c r="I366" s="63" t="s">
        <v>974</v>
      </c>
      <c r="J366" s="66" t="s">
        <v>381</v>
      </c>
      <c r="K366" s="67" t="s">
        <v>1062</v>
      </c>
      <c r="L366" s="47"/>
    </row>
    <row r="367" ht="23" customHeight="1" spans="1:12">
      <c r="A367" s="24">
        <v>362</v>
      </c>
      <c r="B367" s="59" t="s">
        <v>1063</v>
      </c>
      <c r="C367" s="60" t="s">
        <v>15</v>
      </c>
      <c r="D367" s="61">
        <v>37</v>
      </c>
      <c r="E367" s="62" t="s">
        <v>24</v>
      </c>
      <c r="F367" s="29" t="s">
        <v>1064</v>
      </c>
      <c r="G367" s="18" t="s">
        <v>378</v>
      </c>
      <c r="H367" s="58" t="s">
        <v>677</v>
      </c>
      <c r="I367" s="63" t="s">
        <v>974</v>
      </c>
      <c r="J367" s="66" t="s">
        <v>381</v>
      </c>
      <c r="K367" s="67" t="s">
        <v>1065</v>
      </c>
      <c r="L367" s="47"/>
    </row>
    <row r="368" ht="23" customHeight="1" spans="1:12">
      <c r="A368" s="24">
        <v>363</v>
      </c>
      <c r="B368" s="59" t="s">
        <v>1066</v>
      </c>
      <c r="C368" s="60" t="s">
        <v>206</v>
      </c>
      <c r="D368" s="61">
        <v>38</v>
      </c>
      <c r="E368" s="62" t="s">
        <v>24</v>
      </c>
      <c r="F368" s="29" t="s">
        <v>387</v>
      </c>
      <c r="G368" s="18" t="s">
        <v>378</v>
      </c>
      <c r="H368" s="58" t="s">
        <v>677</v>
      </c>
      <c r="I368" s="63" t="s">
        <v>974</v>
      </c>
      <c r="J368" s="66" t="s">
        <v>381</v>
      </c>
      <c r="K368" s="67" t="s">
        <v>1067</v>
      </c>
      <c r="L368" s="47"/>
    </row>
    <row r="369" ht="23" customHeight="1" spans="1:12">
      <c r="A369" s="24">
        <v>364</v>
      </c>
      <c r="B369" s="59" t="s">
        <v>1068</v>
      </c>
      <c r="C369" s="60" t="s">
        <v>206</v>
      </c>
      <c r="D369" s="61">
        <v>50</v>
      </c>
      <c r="E369" s="62" t="s">
        <v>34</v>
      </c>
      <c r="F369" s="29" t="s">
        <v>1069</v>
      </c>
      <c r="G369" s="18" t="s">
        <v>378</v>
      </c>
      <c r="H369" s="58" t="s">
        <v>677</v>
      </c>
      <c r="I369" s="63" t="s">
        <v>974</v>
      </c>
      <c r="J369" s="66" t="s">
        <v>381</v>
      </c>
      <c r="K369" s="67" t="s">
        <v>1070</v>
      </c>
      <c r="L369" s="47"/>
    </row>
    <row r="370" ht="23" customHeight="1" spans="1:12">
      <c r="A370" s="24">
        <v>365</v>
      </c>
      <c r="B370" s="59" t="s">
        <v>1071</v>
      </c>
      <c r="C370" s="60" t="s">
        <v>206</v>
      </c>
      <c r="D370" s="61">
        <v>36</v>
      </c>
      <c r="E370" s="62" t="s">
        <v>34</v>
      </c>
      <c r="F370" s="29" t="s">
        <v>1072</v>
      </c>
      <c r="G370" s="18" t="s">
        <v>378</v>
      </c>
      <c r="H370" s="58" t="s">
        <v>677</v>
      </c>
      <c r="I370" s="63" t="s">
        <v>974</v>
      </c>
      <c r="J370" s="66" t="s">
        <v>381</v>
      </c>
      <c r="K370" s="67" t="s">
        <v>1073</v>
      </c>
      <c r="L370" s="47"/>
    </row>
    <row r="371" ht="23" customHeight="1" spans="1:12">
      <c r="A371" s="24">
        <v>366</v>
      </c>
      <c r="B371" s="59" t="s">
        <v>1074</v>
      </c>
      <c r="C371" s="60" t="s">
        <v>206</v>
      </c>
      <c r="D371" s="61">
        <v>38</v>
      </c>
      <c r="E371" s="62" t="s">
        <v>34</v>
      </c>
      <c r="F371" s="29" t="s">
        <v>1075</v>
      </c>
      <c r="G371" s="18" t="s">
        <v>378</v>
      </c>
      <c r="H371" s="58" t="s">
        <v>677</v>
      </c>
      <c r="I371" s="63" t="s">
        <v>974</v>
      </c>
      <c r="J371" s="66" t="s">
        <v>381</v>
      </c>
      <c r="K371" s="67" t="s">
        <v>1076</v>
      </c>
      <c r="L371" s="47"/>
    </row>
    <row r="372" ht="23" customHeight="1" spans="1:12">
      <c r="A372" s="24">
        <v>367</v>
      </c>
      <c r="B372" s="59" t="s">
        <v>1077</v>
      </c>
      <c r="C372" s="60" t="s">
        <v>206</v>
      </c>
      <c r="D372" s="61">
        <v>43</v>
      </c>
      <c r="E372" s="62" t="s">
        <v>34</v>
      </c>
      <c r="F372" s="29" t="s">
        <v>1078</v>
      </c>
      <c r="G372" s="18" t="s">
        <v>378</v>
      </c>
      <c r="H372" s="58" t="s">
        <v>677</v>
      </c>
      <c r="I372" s="63" t="s">
        <v>974</v>
      </c>
      <c r="J372" s="66" t="s">
        <v>381</v>
      </c>
      <c r="K372" s="67" t="s">
        <v>1079</v>
      </c>
      <c r="L372" s="47"/>
    </row>
    <row r="373" ht="23" customHeight="1" spans="1:12">
      <c r="A373" s="24">
        <v>368</v>
      </c>
      <c r="B373" s="59" t="s">
        <v>1080</v>
      </c>
      <c r="C373" s="60" t="s">
        <v>206</v>
      </c>
      <c r="D373" s="61">
        <v>37</v>
      </c>
      <c r="E373" s="62" t="s">
        <v>24</v>
      </c>
      <c r="F373" s="29" t="s">
        <v>1081</v>
      </c>
      <c r="G373" s="18" t="s">
        <v>378</v>
      </c>
      <c r="H373" s="58" t="s">
        <v>677</v>
      </c>
      <c r="I373" s="63" t="s">
        <v>974</v>
      </c>
      <c r="J373" s="66" t="s">
        <v>381</v>
      </c>
      <c r="K373" s="67" t="s">
        <v>1082</v>
      </c>
      <c r="L373" s="47"/>
    </row>
    <row r="374" ht="23" customHeight="1" spans="1:12">
      <c r="A374" s="24">
        <v>369</v>
      </c>
      <c r="B374" s="59" t="s">
        <v>1083</v>
      </c>
      <c r="C374" s="60" t="s">
        <v>206</v>
      </c>
      <c r="D374" s="61">
        <v>34</v>
      </c>
      <c r="E374" s="62" t="s">
        <v>24</v>
      </c>
      <c r="F374" s="29" t="s">
        <v>1084</v>
      </c>
      <c r="G374" s="18" t="s">
        <v>378</v>
      </c>
      <c r="H374" s="58" t="s">
        <v>677</v>
      </c>
      <c r="I374" s="63" t="s">
        <v>974</v>
      </c>
      <c r="J374" s="66" t="s">
        <v>381</v>
      </c>
      <c r="K374" s="67" t="s">
        <v>1085</v>
      </c>
      <c r="L374" s="47"/>
    </row>
    <row r="375" ht="23" customHeight="1" spans="1:12">
      <c r="A375" s="24">
        <v>370</v>
      </c>
      <c r="B375" s="59" t="s">
        <v>1086</v>
      </c>
      <c r="C375" s="60" t="s">
        <v>206</v>
      </c>
      <c r="D375" s="61">
        <v>43</v>
      </c>
      <c r="E375" s="62" t="s">
        <v>34</v>
      </c>
      <c r="F375" s="29" t="s">
        <v>1087</v>
      </c>
      <c r="G375" s="18" t="s">
        <v>378</v>
      </c>
      <c r="H375" s="58" t="s">
        <v>677</v>
      </c>
      <c r="I375" s="63" t="s">
        <v>974</v>
      </c>
      <c r="J375" s="66" t="s">
        <v>381</v>
      </c>
      <c r="K375" s="67" t="s">
        <v>1088</v>
      </c>
      <c r="L375" s="47"/>
    </row>
    <row r="376" ht="23" customHeight="1" spans="1:12">
      <c r="A376" s="24">
        <v>371</v>
      </c>
      <c r="B376" s="59" t="s">
        <v>1089</v>
      </c>
      <c r="C376" s="60" t="s">
        <v>206</v>
      </c>
      <c r="D376" s="61">
        <v>39</v>
      </c>
      <c r="E376" s="62" t="s">
        <v>24</v>
      </c>
      <c r="F376" s="29" t="s">
        <v>1090</v>
      </c>
      <c r="G376" s="18" t="s">
        <v>378</v>
      </c>
      <c r="H376" s="58" t="s">
        <v>677</v>
      </c>
      <c r="I376" s="63" t="s">
        <v>974</v>
      </c>
      <c r="J376" s="66" t="s">
        <v>381</v>
      </c>
      <c r="K376" s="67" t="s">
        <v>1091</v>
      </c>
      <c r="L376" s="47"/>
    </row>
    <row r="377" ht="23" customHeight="1" spans="1:12">
      <c r="A377" s="24">
        <v>372</v>
      </c>
      <c r="B377" s="59" t="s">
        <v>1092</v>
      </c>
      <c r="C377" s="60" t="s">
        <v>206</v>
      </c>
      <c r="D377" s="61">
        <v>38</v>
      </c>
      <c r="E377" s="62" t="s">
        <v>24</v>
      </c>
      <c r="F377" s="29" t="s">
        <v>1093</v>
      </c>
      <c r="G377" s="18" t="s">
        <v>378</v>
      </c>
      <c r="H377" s="58" t="s">
        <v>677</v>
      </c>
      <c r="I377" s="63" t="s">
        <v>974</v>
      </c>
      <c r="J377" s="66" t="s">
        <v>381</v>
      </c>
      <c r="K377" s="67" t="s">
        <v>1094</v>
      </c>
      <c r="L377" s="47"/>
    </row>
    <row r="378" ht="23" customHeight="1" spans="1:12">
      <c r="A378" s="24">
        <v>373</v>
      </c>
      <c r="B378" s="59" t="s">
        <v>1095</v>
      </c>
      <c r="C378" s="60" t="s">
        <v>206</v>
      </c>
      <c r="D378" s="61">
        <v>42</v>
      </c>
      <c r="E378" s="62" t="s">
        <v>34</v>
      </c>
      <c r="F378" s="29" t="s">
        <v>1096</v>
      </c>
      <c r="G378" s="18" t="s">
        <v>378</v>
      </c>
      <c r="H378" s="58" t="s">
        <v>677</v>
      </c>
      <c r="I378" s="63" t="s">
        <v>974</v>
      </c>
      <c r="J378" s="66" t="s">
        <v>381</v>
      </c>
      <c r="K378" s="67" t="s">
        <v>1097</v>
      </c>
      <c r="L378" s="47"/>
    </row>
    <row r="379" ht="23" customHeight="1" spans="1:12">
      <c r="A379" s="24">
        <v>374</v>
      </c>
      <c r="B379" s="59" t="s">
        <v>1098</v>
      </c>
      <c r="C379" s="60" t="s">
        <v>15</v>
      </c>
      <c r="D379" s="61">
        <v>36</v>
      </c>
      <c r="E379" s="62" t="s">
        <v>34</v>
      </c>
      <c r="F379" s="29" t="s">
        <v>1099</v>
      </c>
      <c r="G379" s="18" t="s">
        <v>378</v>
      </c>
      <c r="H379" s="58" t="s">
        <v>677</v>
      </c>
      <c r="I379" s="63" t="s">
        <v>974</v>
      </c>
      <c r="J379" s="66" t="s">
        <v>381</v>
      </c>
      <c r="K379" s="67" t="s">
        <v>1100</v>
      </c>
      <c r="L379" s="47"/>
    </row>
    <row r="380" ht="23" customHeight="1" spans="1:12">
      <c r="A380" s="24">
        <v>375</v>
      </c>
      <c r="B380" s="59" t="s">
        <v>1101</v>
      </c>
      <c r="C380" s="60" t="s">
        <v>15</v>
      </c>
      <c r="D380" s="61">
        <v>49</v>
      </c>
      <c r="E380" s="62" t="s">
        <v>34</v>
      </c>
      <c r="F380" s="29" t="s">
        <v>1102</v>
      </c>
      <c r="G380" s="18" t="s">
        <v>378</v>
      </c>
      <c r="H380" s="58" t="s">
        <v>677</v>
      </c>
      <c r="I380" s="63" t="s">
        <v>974</v>
      </c>
      <c r="J380" s="66" t="s">
        <v>381</v>
      </c>
      <c r="K380" s="67" t="s">
        <v>1103</v>
      </c>
      <c r="L380" s="47"/>
    </row>
    <row r="381" ht="23" customHeight="1" spans="1:12">
      <c r="A381" s="24">
        <v>376</v>
      </c>
      <c r="B381" s="59" t="s">
        <v>1104</v>
      </c>
      <c r="C381" s="60" t="s">
        <v>15</v>
      </c>
      <c r="D381" s="61">
        <v>36</v>
      </c>
      <c r="E381" s="62" t="s">
        <v>24</v>
      </c>
      <c r="F381" s="29" t="s">
        <v>1105</v>
      </c>
      <c r="G381" s="18" t="s">
        <v>378</v>
      </c>
      <c r="H381" s="58" t="s">
        <v>677</v>
      </c>
      <c r="I381" s="63" t="s">
        <v>974</v>
      </c>
      <c r="J381" s="66" t="s">
        <v>381</v>
      </c>
      <c r="K381" s="67" t="s">
        <v>1106</v>
      </c>
      <c r="L381" s="47"/>
    </row>
    <row r="382" ht="23" customHeight="1" spans="1:12">
      <c r="A382" s="24">
        <v>377</v>
      </c>
      <c r="B382" s="59" t="s">
        <v>1107</v>
      </c>
      <c r="C382" s="60" t="s">
        <v>15</v>
      </c>
      <c r="D382" s="61">
        <v>40</v>
      </c>
      <c r="E382" s="62" t="s">
        <v>24</v>
      </c>
      <c r="F382" s="29" t="s">
        <v>1108</v>
      </c>
      <c r="G382" s="18" t="s">
        <v>378</v>
      </c>
      <c r="H382" s="58" t="s">
        <v>677</v>
      </c>
      <c r="I382" s="63" t="s">
        <v>974</v>
      </c>
      <c r="J382" s="66" t="s">
        <v>381</v>
      </c>
      <c r="K382" s="67" t="s">
        <v>1109</v>
      </c>
      <c r="L382" s="47"/>
    </row>
    <row r="383" ht="23" customHeight="1" spans="1:12">
      <c r="A383" s="24">
        <v>378</v>
      </c>
      <c r="B383" s="59" t="s">
        <v>1110</v>
      </c>
      <c r="C383" s="60" t="s">
        <v>206</v>
      </c>
      <c r="D383" s="61">
        <v>53</v>
      </c>
      <c r="E383" s="62" t="s">
        <v>34</v>
      </c>
      <c r="F383" s="29" t="s">
        <v>1111</v>
      </c>
      <c r="G383" s="18" t="s">
        <v>378</v>
      </c>
      <c r="H383" s="58" t="s">
        <v>677</v>
      </c>
      <c r="I383" s="63" t="s">
        <v>974</v>
      </c>
      <c r="J383" s="66" t="s">
        <v>381</v>
      </c>
      <c r="K383" s="67" t="s">
        <v>1112</v>
      </c>
      <c r="L383" s="47"/>
    </row>
    <row r="384" ht="23" customHeight="1" spans="1:12">
      <c r="A384" s="24">
        <v>379</v>
      </c>
      <c r="B384" s="59" t="s">
        <v>1113</v>
      </c>
      <c r="C384" s="60" t="s">
        <v>206</v>
      </c>
      <c r="D384" s="61">
        <v>38</v>
      </c>
      <c r="E384" s="62" t="s">
        <v>24</v>
      </c>
      <c r="F384" s="29" t="s">
        <v>1114</v>
      </c>
      <c r="G384" s="18" t="s">
        <v>378</v>
      </c>
      <c r="H384" s="58" t="s">
        <v>677</v>
      </c>
      <c r="I384" s="63" t="s">
        <v>974</v>
      </c>
      <c r="J384" s="66" t="s">
        <v>381</v>
      </c>
      <c r="K384" s="67" t="s">
        <v>1115</v>
      </c>
      <c r="L384" s="47"/>
    </row>
    <row r="385" ht="23" customHeight="1" spans="1:12">
      <c r="A385" s="24">
        <v>380</v>
      </c>
      <c r="B385" s="59" t="s">
        <v>1116</v>
      </c>
      <c r="C385" s="60" t="s">
        <v>15</v>
      </c>
      <c r="D385" s="61">
        <v>34</v>
      </c>
      <c r="E385" s="62" t="s">
        <v>24</v>
      </c>
      <c r="F385" s="29" t="s">
        <v>1117</v>
      </c>
      <c r="G385" s="18" t="s">
        <v>378</v>
      </c>
      <c r="H385" s="58" t="s">
        <v>677</v>
      </c>
      <c r="I385" s="63" t="s">
        <v>974</v>
      </c>
      <c r="J385" s="66" t="s">
        <v>381</v>
      </c>
      <c r="K385" s="67" t="s">
        <v>1118</v>
      </c>
      <c r="L385" s="47"/>
    </row>
    <row r="386" ht="23" customHeight="1" spans="1:12">
      <c r="A386" s="24">
        <v>381</v>
      </c>
      <c r="B386" s="59" t="s">
        <v>1119</v>
      </c>
      <c r="C386" s="60" t="s">
        <v>206</v>
      </c>
      <c r="D386" s="61">
        <v>48</v>
      </c>
      <c r="E386" s="62" t="s">
        <v>24</v>
      </c>
      <c r="F386" s="29" t="s">
        <v>1120</v>
      </c>
      <c r="G386" s="18" t="s">
        <v>378</v>
      </c>
      <c r="H386" s="58" t="s">
        <v>677</v>
      </c>
      <c r="I386" s="63" t="s">
        <v>974</v>
      </c>
      <c r="J386" s="66" t="s">
        <v>381</v>
      </c>
      <c r="K386" s="67" t="s">
        <v>1121</v>
      </c>
      <c r="L386" s="47"/>
    </row>
    <row r="387" ht="23" customHeight="1" spans="1:12">
      <c r="A387" s="24">
        <v>382</v>
      </c>
      <c r="B387" s="59" t="s">
        <v>1122</v>
      </c>
      <c r="C387" s="60" t="s">
        <v>206</v>
      </c>
      <c r="D387" s="61">
        <v>41</v>
      </c>
      <c r="E387" s="62" t="s">
        <v>34</v>
      </c>
      <c r="F387" s="29" t="s">
        <v>1123</v>
      </c>
      <c r="G387" s="18" t="s">
        <v>378</v>
      </c>
      <c r="H387" s="58" t="s">
        <v>677</v>
      </c>
      <c r="I387" s="63" t="s">
        <v>1124</v>
      </c>
      <c r="J387" s="66" t="s">
        <v>381</v>
      </c>
      <c r="K387" s="67" t="s">
        <v>1125</v>
      </c>
      <c r="L387" s="47"/>
    </row>
    <row r="388" ht="23" customHeight="1" spans="1:12">
      <c r="A388" s="24">
        <v>383</v>
      </c>
      <c r="B388" s="59" t="s">
        <v>1126</v>
      </c>
      <c r="C388" s="60" t="s">
        <v>15</v>
      </c>
      <c r="D388" s="61">
        <v>32</v>
      </c>
      <c r="E388" s="62" t="s">
        <v>121</v>
      </c>
      <c r="F388" s="29" t="s">
        <v>1127</v>
      </c>
      <c r="G388" s="18" t="s">
        <v>378</v>
      </c>
      <c r="H388" s="58" t="s">
        <v>677</v>
      </c>
      <c r="I388" s="63" t="s">
        <v>1124</v>
      </c>
      <c r="J388" s="66" t="s">
        <v>381</v>
      </c>
      <c r="K388" s="67" t="s">
        <v>1128</v>
      </c>
      <c r="L388" s="47"/>
    </row>
    <row r="389" ht="23" customHeight="1" spans="1:12">
      <c r="A389" s="24">
        <v>384</v>
      </c>
      <c r="B389" s="59" t="s">
        <v>1129</v>
      </c>
      <c r="C389" s="60" t="s">
        <v>15</v>
      </c>
      <c r="D389" s="61">
        <v>31</v>
      </c>
      <c r="E389" s="62" t="s">
        <v>24</v>
      </c>
      <c r="F389" s="29" t="s">
        <v>1130</v>
      </c>
      <c r="G389" s="18" t="s">
        <v>378</v>
      </c>
      <c r="H389" s="58" t="s">
        <v>677</v>
      </c>
      <c r="I389" s="63" t="s">
        <v>1124</v>
      </c>
      <c r="J389" s="66" t="s">
        <v>381</v>
      </c>
      <c r="K389" s="67" t="s">
        <v>1131</v>
      </c>
      <c r="L389" s="47"/>
    </row>
    <row r="390" ht="23" customHeight="1" spans="1:12">
      <c r="A390" s="24">
        <v>385</v>
      </c>
      <c r="B390" s="59" t="s">
        <v>1132</v>
      </c>
      <c r="C390" s="60" t="s">
        <v>15</v>
      </c>
      <c r="D390" s="61">
        <v>35</v>
      </c>
      <c r="E390" s="62" t="s">
        <v>24</v>
      </c>
      <c r="F390" s="29" t="s">
        <v>1133</v>
      </c>
      <c r="G390" s="18" t="s">
        <v>378</v>
      </c>
      <c r="H390" s="58" t="s">
        <v>677</v>
      </c>
      <c r="I390" s="63" t="s">
        <v>1124</v>
      </c>
      <c r="J390" s="66" t="s">
        <v>381</v>
      </c>
      <c r="K390" s="67" t="s">
        <v>1134</v>
      </c>
      <c r="L390" s="47"/>
    </row>
    <row r="391" ht="23" customHeight="1" spans="1:12">
      <c r="A391" s="24">
        <v>386</v>
      </c>
      <c r="B391" s="59" t="s">
        <v>1135</v>
      </c>
      <c r="C391" s="60" t="s">
        <v>15</v>
      </c>
      <c r="D391" s="61">
        <v>46</v>
      </c>
      <c r="E391" s="62" t="s">
        <v>34</v>
      </c>
      <c r="F391" s="29" t="s">
        <v>1136</v>
      </c>
      <c r="G391" s="18" t="s">
        <v>378</v>
      </c>
      <c r="H391" s="58" t="s">
        <v>677</v>
      </c>
      <c r="I391" s="63" t="s">
        <v>1124</v>
      </c>
      <c r="J391" s="66" t="s">
        <v>381</v>
      </c>
      <c r="K391" s="67" t="s">
        <v>1137</v>
      </c>
      <c r="L391" s="47"/>
    </row>
    <row r="392" ht="23" customHeight="1" spans="1:12">
      <c r="A392" s="24">
        <v>387</v>
      </c>
      <c r="B392" s="59" t="s">
        <v>1138</v>
      </c>
      <c r="C392" s="60" t="s">
        <v>15</v>
      </c>
      <c r="D392" s="61">
        <v>44</v>
      </c>
      <c r="E392" s="62" t="s">
        <v>34</v>
      </c>
      <c r="F392" s="29" t="s">
        <v>1139</v>
      </c>
      <c r="G392" s="18" t="s">
        <v>378</v>
      </c>
      <c r="H392" s="58" t="s">
        <v>677</v>
      </c>
      <c r="I392" s="63" t="s">
        <v>1124</v>
      </c>
      <c r="J392" s="66" t="s">
        <v>381</v>
      </c>
      <c r="K392" s="67" t="s">
        <v>1140</v>
      </c>
      <c r="L392" s="47"/>
    </row>
    <row r="393" ht="23" customHeight="1" spans="1:12">
      <c r="A393" s="24">
        <v>388</v>
      </c>
      <c r="B393" s="59" t="s">
        <v>1141</v>
      </c>
      <c r="C393" s="60" t="s">
        <v>15</v>
      </c>
      <c r="D393" s="61">
        <v>42</v>
      </c>
      <c r="E393" s="62" t="s">
        <v>34</v>
      </c>
      <c r="F393" s="29" t="s">
        <v>1142</v>
      </c>
      <c r="G393" s="18" t="s">
        <v>378</v>
      </c>
      <c r="H393" s="58" t="s">
        <v>677</v>
      </c>
      <c r="I393" s="63" t="s">
        <v>1124</v>
      </c>
      <c r="J393" s="66" t="s">
        <v>381</v>
      </c>
      <c r="K393" s="67" t="s">
        <v>1143</v>
      </c>
      <c r="L393" s="47"/>
    </row>
    <row r="394" ht="23" customHeight="1" spans="1:12">
      <c r="A394" s="24">
        <v>389</v>
      </c>
      <c r="B394" s="59" t="s">
        <v>1144</v>
      </c>
      <c r="C394" s="60" t="s">
        <v>15</v>
      </c>
      <c r="D394" s="61">
        <v>30</v>
      </c>
      <c r="E394" s="62" t="s">
        <v>24</v>
      </c>
      <c r="F394" s="29" t="s">
        <v>1145</v>
      </c>
      <c r="G394" s="18" t="s">
        <v>378</v>
      </c>
      <c r="H394" s="58" t="s">
        <v>677</v>
      </c>
      <c r="I394" s="63" t="s">
        <v>1124</v>
      </c>
      <c r="J394" s="66" t="s">
        <v>381</v>
      </c>
      <c r="K394" s="67" t="s">
        <v>1146</v>
      </c>
      <c r="L394" s="47"/>
    </row>
    <row r="395" ht="23" customHeight="1" spans="1:12">
      <c r="A395" s="24">
        <v>390</v>
      </c>
      <c r="B395" s="59" t="s">
        <v>1147</v>
      </c>
      <c r="C395" s="60" t="s">
        <v>206</v>
      </c>
      <c r="D395" s="61">
        <v>37</v>
      </c>
      <c r="E395" s="62" t="s">
        <v>24</v>
      </c>
      <c r="F395" s="29" t="s">
        <v>1148</v>
      </c>
      <c r="G395" s="18" t="s">
        <v>378</v>
      </c>
      <c r="H395" s="58" t="s">
        <v>677</v>
      </c>
      <c r="I395" s="63" t="s">
        <v>1124</v>
      </c>
      <c r="J395" s="66" t="s">
        <v>381</v>
      </c>
      <c r="K395" s="67" t="s">
        <v>1149</v>
      </c>
      <c r="L395" s="47"/>
    </row>
    <row r="396" ht="23" customHeight="1" spans="1:12">
      <c r="A396" s="24">
        <v>391</v>
      </c>
      <c r="B396" s="59" t="s">
        <v>1150</v>
      </c>
      <c r="C396" s="60" t="s">
        <v>15</v>
      </c>
      <c r="D396" s="61">
        <v>48</v>
      </c>
      <c r="E396" s="62" t="s">
        <v>34</v>
      </c>
      <c r="F396" s="29" t="s">
        <v>1151</v>
      </c>
      <c r="G396" s="18" t="s">
        <v>378</v>
      </c>
      <c r="H396" s="58" t="s">
        <v>677</v>
      </c>
      <c r="I396" s="63" t="s">
        <v>1124</v>
      </c>
      <c r="J396" s="66" t="s">
        <v>381</v>
      </c>
      <c r="K396" s="67" t="s">
        <v>1152</v>
      </c>
      <c r="L396" s="47"/>
    </row>
    <row r="397" ht="23" customHeight="1" spans="1:12">
      <c r="A397" s="24">
        <v>392</v>
      </c>
      <c r="B397" s="59" t="s">
        <v>1153</v>
      </c>
      <c r="C397" s="60" t="s">
        <v>15</v>
      </c>
      <c r="D397" s="61">
        <v>56</v>
      </c>
      <c r="E397" s="62" t="s">
        <v>34</v>
      </c>
      <c r="F397" s="29" t="s">
        <v>1154</v>
      </c>
      <c r="G397" s="18" t="s">
        <v>378</v>
      </c>
      <c r="H397" s="58" t="s">
        <v>677</v>
      </c>
      <c r="I397" s="63" t="s">
        <v>1124</v>
      </c>
      <c r="J397" s="66" t="s">
        <v>381</v>
      </c>
      <c r="K397" s="67" t="s">
        <v>1155</v>
      </c>
      <c r="L397" s="47"/>
    </row>
    <row r="398" ht="23" customHeight="1" spans="1:12">
      <c r="A398" s="24">
        <v>393</v>
      </c>
      <c r="B398" s="59" t="s">
        <v>1156</v>
      </c>
      <c r="C398" s="60" t="s">
        <v>15</v>
      </c>
      <c r="D398" s="61">
        <v>45</v>
      </c>
      <c r="E398" s="62" t="s">
        <v>24</v>
      </c>
      <c r="F398" s="29" t="s">
        <v>1157</v>
      </c>
      <c r="G398" s="18" t="s">
        <v>378</v>
      </c>
      <c r="H398" s="58" t="s">
        <v>677</v>
      </c>
      <c r="I398" s="63" t="s">
        <v>1124</v>
      </c>
      <c r="J398" s="66" t="s">
        <v>381</v>
      </c>
      <c r="K398" s="67" t="s">
        <v>1158</v>
      </c>
      <c r="L398" s="47"/>
    </row>
    <row r="399" ht="23" customHeight="1" spans="1:12">
      <c r="A399" s="24">
        <v>394</v>
      </c>
      <c r="B399" s="59" t="s">
        <v>1159</v>
      </c>
      <c r="C399" s="60" t="s">
        <v>15</v>
      </c>
      <c r="D399" s="61">
        <v>29</v>
      </c>
      <c r="E399" s="62" t="s">
        <v>24</v>
      </c>
      <c r="F399" s="29" t="s">
        <v>1160</v>
      </c>
      <c r="G399" s="18" t="s">
        <v>378</v>
      </c>
      <c r="H399" s="58" t="s">
        <v>677</v>
      </c>
      <c r="I399" s="63" t="s">
        <v>1124</v>
      </c>
      <c r="J399" s="66" t="s">
        <v>381</v>
      </c>
      <c r="K399" s="67" t="s">
        <v>1161</v>
      </c>
      <c r="L399" s="47"/>
    </row>
    <row r="400" ht="23" customHeight="1" spans="1:12">
      <c r="A400" s="24">
        <v>395</v>
      </c>
      <c r="B400" s="59" t="s">
        <v>1162</v>
      </c>
      <c r="C400" s="60" t="s">
        <v>15</v>
      </c>
      <c r="D400" s="61">
        <v>44</v>
      </c>
      <c r="E400" s="62" t="s">
        <v>24</v>
      </c>
      <c r="F400" s="29" t="s">
        <v>1163</v>
      </c>
      <c r="G400" s="18" t="s">
        <v>378</v>
      </c>
      <c r="H400" s="58" t="s">
        <v>677</v>
      </c>
      <c r="I400" s="63" t="s">
        <v>1124</v>
      </c>
      <c r="J400" s="66" t="s">
        <v>381</v>
      </c>
      <c r="K400" s="67" t="s">
        <v>1164</v>
      </c>
      <c r="L400" s="47"/>
    </row>
    <row r="401" ht="23" customHeight="1" spans="1:12">
      <c r="A401" s="24">
        <v>396</v>
      </c>
      <c r="B401" s="59" t="s">
        <v>1165</v>
      </c>
      <c r="C401" s="60" t="s">
        <v>15</v>
      </c>
      <c r="D401" s="61">
        <v>50</v>
      </c>
      <c r="E401" s="62" t="s">
        <v>24</v>
      </c>
      <c r="F401" s="29" t="s">
        <v>1166</v>
      </c>
      <c r="G401" s="18" t="s">
        <v>378</v>
      </c>
      <c r="H401" s="58" t="s">
        <v>677</v>
      </c>
      <c r="I401" s="63" t="s">
        <v>1124</v>
      </c>
      <c r="J401" s="66" t="s">
        <v>381</v>
      </c>
      <c r="K401" s="67" t="s">
        <v>1167</v>
      </c>
      <c r="L401" s="47"/>
    </row>
    <row r="402" ht="23" customHeight="1" spans="1:12">
      <c r="A402" s="24">
        <v>397</v>
      </c>
      <c r="B402" s="59" t="s">
        <v>1168</v>
      </c>
      <c r="C402" s="60" t="s">
        <v>15</v>
      </c>
      <c r="D402" s="61">
        <v>52</v>
      </c>
      <c r="E402" s="62" t="s">
        <v>24</v>
      </c>
      <c r="F402" s="29" t="s">
        <v>1169</v>
      </c>
      <c r="G402" s="18" t="s">
        <v>378</v>
      </c>
      <c r="H402" s="58" t="s">
        <v>677</v>
      </c>
      <c r="I402" s="63" t="s">
        <v>1124</v>
      </c>
      <c r="J402" s="66" t="s">
        <v>381</v>
      </c>
      <c r="K402" s="67" t="s">
        <v>1170</v>
      </c>
      <c r="L402" s="47"/>
    </row>
    <row r="403" ht="23" customHeight="1" spans="1:12">
      <c r="A403" s="24">
        <v>398</v>
      </c>
      <c r="B403" s="59" t="s">
        <v>1171</v>
      </c>
      <c r="C403" s="60" t="s">
        <v>15</v>
      </c>
      <c r="D403" s="61">
        <v>45</v>
      </c>
      <c r="E403" s="62" t="s">
        <v>24</v>
      </c>
      <c r="F403" s="29" t="s">
        <v>1172</v>
      </c>
      <c r="G403" s="18" t="s">
        <v>378</v>
      </c>
      <c r="H403" s="58" t="s">
        <v>677</v>
      </c>
      <c r="I403" s="63" t="s">
        <v>1124</v>
      </c>
      <c r="J403" s="66" t="s">
        <v>381</v>
      </c>
      <c r="K403" s="67" t="s">
        <v>1173</v>
      </c>
      <c r="L403" s="47"/>
    </row>
    <row r="404" ht="23" customHeight="1" spans="1:12">
      <c r="A404" s="24">
        <v>399</v>
      </c>
      <c r="B404" s="59" t="s">
        <v>1174</v>
      </c>
      <c r="C404" s="60" t="s">
        <v>15</v>
      </c>
      <c r="D404" s="61">
        <v>33</v>
      </c>
      <c r="E404" s="62" t="s">
        <v>24</v>
      </c>
      <c r="F404" s="29" t="s">
        <v>1175</v>
      </c>
      <c r="G404" s="18" t="s">
        <v>378</v>
      </c>
      <c r="H404" s="58" t="s">
        <v>677</v>
      </c>
      <c r="I404" s="63" t="s">
        <v>1124</v>
      </c>
      <c r="J404" s="66" t="s">
        <v>381</v>
      </c>
      <c r="K404" s="67" t="s">
        <v>1176</v>
      </c>
      <c r="L404" s="47"/>
    </row>
    <row r="405" ht="23" customHeight="1" spans="1:12">
      <c r="A405" s="24">
        <v>400</v>
      </c>
      <c r="B405" s="59" t="s">
        <v>1177</v>
      </c>
      <c r="C405" s="60" t="s">
        <v>15</v>
      </c>
      <c r="D405" s="61">
        <v>41</v>
      </c>
      <c r="E405" s="62" t="s">
        <v>24</v>
      </c>
      <c r="F405" s="29" t="s">
        <v>1178</v>
      </c>
      <c r="G405" s="18" t="s">
        <v>378</v>
      </c>
      <c r="H405" s="58" t="s">
        <v>677</v>
      </c>
      <c r="I405" s="63" t="s">
        <v>1124</v>
      </c>
      <c r="J405" s="66" t="s">
        <v>381</v>
      </c>
      <c r="K405" s="67" t="s">
        <v>1179</v>
      </c>
      <c r="L405" s="47"/>
    </row>
    <row r="406" ht="23" customHeight="1" spans="1:12">
      <c r="A406" s="24">
        <v>401</v>
      </c>
      <c r="B406" s="59" t="s">
        <v>1180</v>
      </c>
      <c r="C406" s="60" t="s">
        <v>15</v>
      </c>
      <c r="D406" s="61">
        <v>50</v>
      </c>
      <c r="E406" s="62" t="s">
        <v>24</v>
      </c>
      <c r="F406" s="29" t="s">
        <v>1181</v>
      </c>
      <c r="G406" s="18" t="s">
        <v>378</v>
      </c>
      <c r="H406" s="58" t="s">
        <v>677</v>
      </c>
      <c r="I406" s="63" t="s">
        <v>1124</v>
      </c>
      <c r="J406" s="66" t="s">
        <v>381</v>
      </c>
      <c r="K406" s="67" t="s">
        <v>1182</v>
      </c>
      <c r="L406" s="47"/>
    </row>
    <row r="407" ht="23" customHeight="1" spans="1:12">
      <c r="A407" s="24">
        <v>402</v>
      </c>
      <c r="B407" s="59" t="s">
        <v>1183</v>
      </c>
      <c r="C407" s="60" t="s">
        <v>15</v>
      </c>
      <c r="D407" s="61">
        <v>33</v>
      </c>
      <c r="E407" s="62" t="s">
        <v>24</v>
      </c>
      <c r="F407" s="29" t="s">
        <v>1184</v>
      </c>
      <c r="G407" s="18" t="s">
        <v>378</v>
      </c>
      <c r="H407" s="58" t="s">
        <v>677</v>
      </c>
      <c r="I407" s="63" t="s">
        <v>1124</v>
      </c>
      <c r="J407" s="66" t="s">
        <v>381</v>
      </c>
      <c r="K407" s="67" t="s">
        <v>1185</v>
      </c>
      <c r="L407" s="47"/>
    </row>
    <row r="408" ht="23" customHeight="1" spans="1:12">
      <c r="A408" s="24">
        <v>403</v>
      </c>
      <c r="B408" s="59" t="s">
        <v>1186</v>
      </c>
      <c r="C408" s="60" t="s">
        <v>15</v>
      </c>
      <c r="D408" s="61">
        <v>34</v>
      </c>
      <c r="E408" s="62" t="s">
        <v>24</v>
      </c>
      <c r="F408" s="29" t="s">
        <v>1187</v>
      </c>
      <c r="G408" s="18" t="s">
        <v>378</v>
      </c>
      <c r="H408" s="58" t="s">
        <v>677</v>
      </c>
      <c r="I408" s="63" t="s">
        <v>1124</v>
      </c>
      <c r="J408" s="66" t="s">
        <v>381</v>
      </c>
      <c r="K408" s="67" t="s">
        <v>1188</v>
      </c>
      <c r="L408" s="47"/>
    </row>
    <row r="409" ht="23" customHeight="1" spans="1:12">
      <c r="A409" s="24">
        <v>404</v>
      </c>
      <c r="B409" s="59" t="s">
        <v>1189</v>
      </c>
      <c r="C409" s="60" t="s">
        <v>15</v>
      </c>
      <c r="D409" s="61">
        <v>43</v>
      </c>
      <c r="E409" s="62" t="s">
        <v>104</v>
      </c>
      <c r="F409" s="29" t="s">
        <v>1190</v>
      </c>
      <c r="G409" s="18" t="s">
        <v>378</v>
      </c>
      <c r="H409" s="58" t="s">
        <v>677</v>
      </c>
      <c r="I409" s="63" t="s">
        <v>1124</v>
      </c>
      <c r="J409" s="66" t="s">
        <v>381</v>
      </c>
      <c r="K409" s="67" t="s">
        <v>1191</v>
      </c>
      <c r="L409" s="47"/>
    </row>
    <row r="410" ht="23" customHeight="1" spans="1:12">
      <c r="A410" s="24">
        <v>405</v>
      </c>
      <c r="B410" s="59" t="s">
        <v>1192</v>
      </c>
      <c r="C410" s="60" t="s">
        <v>206</v>
      </c>
      <c r="D410" s="61">
        <v>30</v>
      </c>
      <c r="E410" s="62" t="s">
        <v>24</v>
      </c>
      <c r="F410" s="29" t="s">
        <v>1193</v>
      </c>
      <c r="G410" s="18" t="s">
        <v>378</v>
      </c>
      <c r="H410" s="58" t="s">
        <v>677</v>
      </c>
      <c r="I410" s="63" t="s">
        <v>1124</v>
      </c>
      <c r="J410" s="66" t="s">
        <v>381</v>
      </c>
      <c r="K410" s="67" t="s">
        <v>1194</v>
      </c>
      <c r="L410" s="47"/>
    </row>
    <row r="411" ht="23" customHeight="1" spans="1:12">
      <c r="A411" s="24">
        <v>406</v>
      </c>
      <c r="B411" s="59" t="s">
        <v>1195</v>
      </c>
      <c r="C411" s="60" t="s">
        <v>15</v>
      </c>
      <c r="D411" s="61">
        <v>43</v>
      </c>
      <c r="E411" s="62" t="s">
        <v>24</v>
      </c>
      <c r="F411" s="29" t="s">
        <v>1196</v>
      </c>
      <c r="G411" s="18" t="s">
        <v>378</v>
      </c>
      <c r="H411" s="58" t="s">
        <v>677</v>
      </c>
      <c r="I411" s="63" t="s">
        <v>1124</v>
      </c>
      <c r="J411" s="66" t="s">
        <v>381</v>
      </c>
      <c r="K411" s="67" t="s">
        <v>1197</v>
      </c>
      <c r="L411" s="47"/>
    </row>
    <row r="412" ht="23" customHeight="1" spans="1:12">
      <c r="A412" s="24">
        <v>407</v>
      </c>
      <c r="B412" s="59" t="s">
        <v>1198</v>
      </c>
      <c r="C412" s="60" t="s">
        <v>15</v>
      </c>
      <c r="D412" s="61">
        <v>40</v>
      </c>
      <c r="E412" s="62" t="s">
        <v>24</v>
      </c>
      <c r="F412" s="29" t="s">
        <v>1199</v>
      </c>
      <c r="G412" s="18" t="s">
        <v>378</v>
      </c>
      <c r="H412" s="58" t="s">
        <v>677</v>
      </c>
      <c r="I412" s="63" t="s">
        <v>1124</v>
      </c>
      <c r="J412" s="66" t="s">
        <v>381</v>
      </c>
      <c r="K412" s="67" t="s">
        <v>1200</v>
      </c>
      <c r="L412" s="47"/>
    </row>
    <row r="413" ht="23" customHeight="1" spans="1:12">
      <c r="A413" s="24">
        <v>408</v>
      </c>
      <c r="B413" s="59" t="s">
        <v>1201</v>
      </c>
      <c r="C413" s="60" t="s">
        <v>15</v>
      </c>
      <c r="D413" s="61">
        <v>43</v>
      </c>
      <c r="E413" s="62" t="s">
        <v>24</v>
      </c>
      <c r="F413" s="29" t="s">
        <v>1202</v>
      </c>
      <c r="G413" s="18" t="s">
        <v>378</v>
      </c>
      <c r="H413" s="58" t="s">
        <v>677</v>
      </c>
      <c r="I413" s="63" t="s">
        <v>1124</v>
      </c>
      <c r="J413" s="66" t="s">
        <v>381</v>
      </c>
      <c r="K413" s="67" t="s">
        <v>1203</v>
      </c>
      <c r="L413" s="47"/>
    </row>
    <row r="414" ht="23" customHeight="1" spans="1:12">
      <c r="A414" s="24">
        <v>409</v>
      </c>
      <c r="B414" s="59" t="s">
        <v>1204</v>
      </c>
      <c r="C414" s="60" t="s">
        <v>15</v>
      </c>
      <c r="D414" s="61">
        <v>28</v>
      </c>
      <c r="E414" s="62" t="s">
        <v>104</v>
      </c>
      <c r="F414" s="29" t="s">
        <v>1205</v>
      </c>
      <c r="G414" s="18" t="s">
        <v>378</v>
      </c>
      <c r="H414" s="58" t="s">
        <v>677</v>
      </c>
      <c r="I414" s="63" t="s">
        <v>1124</v>
      </c>
      <c r="J414" s="66" t="s">
        <v>381</v>
      </c>
      <c r="K414" s="67" t="s">
        <v>1206</v>
      </c>
      <c r="L414" s="47"/>
    </row>
    <row r="415" ht="23" customHeight="1" spans="1:12">
      <c r="A415" s="24">
        <v>410</v>
      </c>
      <c r="B415" s="59" t="s">
        <v>1207</v>
      </c>
      <c r="C415" s="60" t="s">
        <v>15</v>
      </c>
      <c r="D415" s="61">
        <v>42</v>
      </c>
      <c r="E415" s="62" t="s">
        <v>104</v>
      </c>
      <c r="F415" s="29" t="s">
        <v>1142</v>
      </c>
      <c r="G415" s="18" t="s">
        <v>378</v>
      </c>
      <c r="H415" s="58" t="s">
        <v>677</v>
      </c>
      <c r="I415" s="63" t="s">
        <v>1124</v>
      </c>
      <c r="J415" s="66" t="s">
        <v>381</v>
      </c>
      <c r="K415" s="67" t="s">
        <v>1208</v>
      </c>
      <c r="L415" s="47"/>
    </row>
    <row r="416" ht="23" customHeight="1" spans="1:12">
      <c r="A416" s="24">
        <v>411</v>
      </c>
      <c r="B416" s="59" t="s">
        <v>1209</v>
      </c>
      <c r="C416" s="60" t="s">
        <v>15</v>
      </c>
      <c r="D416" s="61">
        <v>31</v>
      </c>
      <c r="E416" s="62" t="s">
        <v>24</v>
      </c>
      <c r="F416" s="29" t="s">
        <v>1210</v>
      </c>
      <c r="G416" s="18" t="s">
        <v>378</v>
      </c>
      <c r="H416" s="58" t="s">
        <v>677</v>
      </c>
      <c r="I416" s="63" t="s">
        <v>1124</v>
      </c>
      <c r="J416" s="66" t="s">
        <v>381</v>
      </c>
      <c r="K416" s="67" t="s">
        <v>1211</v>
      </c>
      <c r="L416" s="47"/>
    </row>
    <row r="417" ht="23" customHeight="1" spans="1:12">
      <c r="A417" s="24">
        <v>412</v>
      </c>
      <c r="B417" s="59" t="s">
        <v>1212</v>
      </c>
      <c r="C417" s="60" t="s">
        <v>15</v>
      </c>
      <c r="D417" s="61">
        <v>30</v>
      </c>
      <c r="E417" s="62" t="s">
        <v>24</v>
      </c>
      <c r="F417" s="29" t="s">
        <v>1213</v>
      </c>
      <c r="G417" s="18" t="s">
        <v>378</v>
      </c>
      <c r="H417" s="58" t="s">
        <v>677</v>
      </c>
      <c r="I417" s="63" t="s">
        <v>1124</v>
      </c>
      <c r="J417" s="66" t="s">
        <v>381</v>
      </c>
      <c r="K417" s="67" t="s">
        <v>1214</v>
      </c>
      <c r="L417" s="47"/>
    </row>
    <row r="418" ht="23" customHeight="1" spans="1:12">
      <c r="A418" s="24">
        <v>413</v>
      </c>
      <c r="B418" s="59" t="s">
        <v>1215</v>
      </c>
      <c r="C418" s="60" t="s">
        <v>15</v>
      </c>
      <c r="D418" s="61">
        <v>30</v>
      </c>
      <c r="E418" s="62" t="s">
        <v>24</v>
      </c>
      <c r="F418" s="29" t="s">
        <v>1216</v>
      </c>
      <c r="G418" s="18" t="s">
        <v>378</v>
      </c>
      <c r="H418" s="58" t="s">
        <v>677</v>
      </c>
      <c r="I418" s="63" t="s">
        <v>1124</v>
      </c>
      <c r="J418" s="66" t="s">
        <v>381</v>
      </c>
      <c r="K418" s="67" t="s">
        <v>1217</v>
      </c>
      <c r="L418" s="47"/>
    </row>
    <row r="419" ht="23" customHeight="1" spans="1:12">
      <c r="A419" s="24">
        <v>414</v>
      </c>
      <c r="B419" s="59" t="s">
        <v>1218</v>
      </c>
      <c r="C419" s="60" t="s">
        <v>15</v>
      </c>
      <c r="D419" s="61">
        <v>26</v>
      </c>
      <c r="E419" s="62" t="s">
        <v>24</v>
      </c>
      <c r="F419" s="29" t="s">
        <v>1219</v>
      </c>
      <c r="G419" s="18" t="s">
        <v>378</v>
      </c>
      <c r="H419" s="58" t="s">
        <v>677</v>
      </c>
      <c r="I419" s="63" t="s">
        <v>1124</v>
      </c>
      <c r="J419" s="66" t="s">
        <v>381</v>
      </c>
      <c r="K419" s="67" t="s">
        <v>1220</v>
      </c>
      <c r="L419" s="47"/>
    </row>
    <row r="420" ht="23" customHeight="1" spans="1:12">
      <c r="A420" s="24">
        <v>415</v>
      </c>
      <c r="B420" s="59" t="s">
        <v>1221</v>
      </c>
      <c r="C420" s="60" t="s">
        <v>15</v>
      </c>
      <c r="D420" s="61">
        <v>20</v>
      </c>
      <c r="E420" s="62" t="s">
        <v>24</v>
      </c>
      <c r="F420" s="29" t="s">
        <v>1222</v>
      </c>
      <c r="G420" s="18" t="s">
        <v>378</v>
      </c>
      <c r="H420" s="58" t="s">
        <v>677</v>
      </c>
      <c r="I420" s="63" t="s">
        <v>1124</v>
      </c>
      <c r="J420" s="66" t="s">
        <v>381</v>
      </c>
      <c r="K420" s="67" t="s">
        <v>1223</v>
      </c>
      <c r="L420" s="47"/>
    </row>
    <row r="421" ht="23" customHeight="1" spans="1:12">
      <c r="A421" s="24">
        <v>416</v>
      </c>
      <c r="B421" s="59" t="s">
        <v>1224</v>
      </c>
      <c r="C421" s="60" t="s">
        <v>15</v>
      </c>
      <c r="D421" s="61">
        <v>38</v>
      </c>
      <c r="E421" s="62" t="s">
        <v>24</v>
      </c>
      <c r="F421" s="29" t="s">
        <v>1225</v>
      </c>
      <c r="G421" s="18" t="s">
        <v>378</v>
      </c>
      <c r="H421" s="58" t="s">
        <v>677</v>
      </c>
      <c r="I421" s="63" t="s">
        <v>1124</v>
      </c>
      <c r="J421" s="66" t="s">
        <v>381</v>
      </c>
      <c r="K421" s="67" t="s">
        <v>1226</v>
      </c>
      <c r="L421" s="47"/>
    </row>
    <row r="422" ht="23" customHeight="1" spans="1:12">
      <c r="A422" s="24">
        <v>417</v>
      </c>
      <c r="B422" s="59" t="s">
        <v>1227</v>
      </c>
      <c r="C422" s="60" t="s">
        <v>206</v>
      </c>
      <c r="D422" s="61">
        <v>38</v>
      </c>
      <c r="E422" s="62" t="s">
        <v>24</v>
      </c>
      <c r="F422" s="29" t="s">
        <v>1228</v>
      </c>
      <c r="G422" s="18" t="s">
        <v>378</v>
      </c>
      <c r="H422" s="58" t="s">
        <v>677</v>
      </c>
      <c r="I422" s="63" t="s">
        <v>1124</v>
      </c>
      <c r="J422" s="66" t="s">
        <v>381</v>
      </c>
      <c r="K422" s="67" t="s">
        <v>1229</v>
      </c>
      <c r="L422" s="47"/>
    </row>
    <row r="423" ht="23" customHeight="1" spans="1:12">
      <c r="A423" s="24">
        <v>418</v>
      </c>
      <c r="B423" s="59" t="s">
        <v>1230</v>
      </c>
      <c r="C423" s="60" t="s">
        <v>15</v>
      </c>
      <c r="D423" s="61">
        <v>25</v>
      </c>
      <c r="E423" s="62" t="s">
        <v>24</v>
      </c>
      <c r="F423" s="29" t="s">
        <v>1231</v>
      </c>
      <c r="G423" s="18" t="s">
        <v>378</v>
      </c>
      <c r="H423" s="58" t="s">
        <v>677</v>
      </c>
      <c r="I423" s="63" t="s">
        <v>1124</v>
      </c>
      <c r="J423" s="66" t="s">
        <v>381</v>
      </c>
      <c r="K423" s="67" t="s">
        <v>1232</v>
      </c>
      <c r="L423" s="47"/>
    </row>
    <row r="424" ht="23" customHeight="1" spans="1:12">
      <c r="A424" s="24">
        <v>419</v>
      </c>
      <c r="B424" s="59" t="s">
        <v>1233</v>
      </c>
      <c r="C424" s="60" t="s">
        <v>206</v>
      </c>
      <c r="D424" s="61">
        <v>22</v>
      </c>
      <c r="E424" s="62" t="s">
        <v>104</v>
      </c>
      <c r="F424" s="29" t="s">
        <v>1234</v>
      </c>
      <c r="G424" s="18" t="s">
        <v>378</v>
      </c>
      <c r="H424" s="58" t="s">
        <v>677</v>
      </c>
      <c r="I424" s="63" t="s">
        <v>1124</v>
      </c>
      <c r="J424" s="66" t="s">
        <v>381</v>
      </c>
      <c r="K424" s="67" t="s">
        <v>1235</v>
      </c>
      <c r="L424" s="47"/>
    </row>
    <row r="425" ht="23" customHeight="1" spans="1:12">
      <c r="A425" s="24">
        <v>420</v>
      </c>
      <c r="B425" s="59" t="s">
        <v>1236</v>
      </c>
      <c r="C425" s="60" t="s">
        <v>15</v>
      </c>
      <c r="D425" s="61">
        <v>41</v>
      </c>
      <c r="E425" s="62" t="s">
        <v>24</v>
      </c>
      <c r="F425" s="29" t="s">
        <v>1237</v>
      </c>
      <c r="G425" s="18" t="s">
        <v>378</v>
      </c>
      <c r="H425" s="58" t="s">
        <v>677</v>
      </c>
      <c r="I425" s="63" t="s">
        <v>1124</v>
      </c>
      <c r="J425" s="66" t="s">
        <v>381</v>
      </c>
      <c r="K425" s="67" t="s">
        <v>1238</v>
      </c>
      <c r="L425" s="47"/>
    </row>
    <row r="426" ht="23" customHeight="1" spans="1:12">
      <c r="A426" s="24">
        <v>421</v>
      </c>
      <c r="B426" s="59" t="s">
        <v>1239</v>
      </c>
      <c r="C426" s="60" t="s">
        <v>15</v>
      </c>
      <c r="D426" s="61">
        <v>42</v>
      </c>
      <c r="E426" s="62" t="s">
        <v>24</v>
      </c>
      <c r="F426" s="29" t="s">
        <v>1240</v>
      </c>
      <c r="G426" s="18" t="s">
        <v>378</v>
      </c>
      <c r="H426" s="58" t="s">
        <v>677</v>
      </c>
      <c r="I426" s="63" t="s">
        <v>1124</v>
      </c>
      <c r="J426" s="66" t="s">
        <v>381</v>
      </c>
      <c r="K426" s="67" t="s">
        <v>1241</v>
      </c>
      <c r="L426" s="47"/>
    </row>
    <row r="427" ht="23" customHeight="1" spans="1:12">
      <c r="A427" s="24">
        <v>422</v>
      </c>
      <c r="B427" s="59" t="s">
        <v>1242</v>
      </c>
      <c r="C427" s="60" t="s">
        <v>206</v>
      </c>
      <c r="D427" s="61">
        <v>38</v>
      </c>
      <c r="E427" s="62" t="s">
        <v>24</v>
      </c>
      <c r="F427" s="29" t="s">
        <v>1243</v>
      </c>
      <c r="G427" s="18" t="s">
        <v>378</v>
      </c>
      <c r="H427" s="58" t="s">
        <v>677</v>
      </c>
      <c r="I427" s="63" t="s">
        <v>1124</v>
      </c>
      <c r="J427" s="66" t="s">
        <v>381</v>
      </c>
      <c r="K427" s="67" t="s">
        <v>1244</v>
      </c>
      <c r="L427" s="47"/>
    </row>
    <row r="428" ht="23" customHeight="1" spans="1:12">
      <c r="A428" s="24">
        <v>423</v>
      </c>
      <c r="B428" s="59" t="s">
        <v>1245</v>
      </c>
      <c r="C428" s="60" t="s">
        <v>15</v>
      </c>
      <c r="D428" s="61">
        <v>43</v>
      </c>
      <c r="E428" s="62" t="s">
        <v>24</v>
      </c>
      <c r="F428" s="29" t="s">
        <v>1246</v>
      </c>
      <c r="G428" s="18" t="s">
        <v>378</v>
      </c>
      <c r="H428" s="58" t="s">
        <v>677</v>
      </c>
      <c r="I428" s="63" t="s">
        <v>1124</v>
      </c>
      <c r="J428" s="66" t="s">
        <v>381</v>
      </c>
      <c r="K428" s="67" t="s">
        <v>1247</v>
      </c>
      <c r="L428" s="47"/>
    </row>
    <row r="429" ht="23" customHeight="1" spans="1:12">
      <c r="A429" s="24">
        <v>424</v>
      </c>
      <c r="B429" s="59" t="s">
        <v>1248</v>
      </c>
      <c r="C429" s="60" t="s">
        <v>206</v>
      </c>
      <c r="D429" s="61">
        <v>43</v>
      </c>
      <c r="E429" s="62" t="s">
        <v>24</v>
      </c>
      <c r="F429" s="29" t="s">
        <v>1249</v>
      </c>
      <c r="G429" s="18" t="s">
        <v>378</v>
      </c>
      <c r="H429" s="58" t="s">
        <v>677</v>
      </c>
      <c r="I429" s="63" t="s">
        <v>1124</v>
      </c>
      <c r="J429" s="66" t="s">
        <v>381</v>
      </c>
      <c r="K429" s="67" t="s">
        <v>1250</v>
      </c>
      <c r="L429" s="47"/>
    </row>
    <row r="430" ht="23" customHeight="1" spans="1:12">
      <c r="A430" s="24">
        <v>425</v>
      </c>
      <c r="B430" s="59" t="s">
        <v>1251</v>
      </c>
      <c r="C430" s="60" t="s">
        <v>15</v>
      </c>
      <c r="D430" s="61">
        <v>40</v>
      </c>
      <c r="E430" s="62" t="s">
        <v>24</v>
      </c>
      <c r="F430" s="29" t="s">
        <v>1252</v>
      </c>
      <c r="G430" s="18" t="s">
        <v>378</v>
      </c>
      <c r="H430" s="58" t="s">
        <v>677</v>
      </c>
      <c r="I430" s="63" t="s">
        <v>1124</v>
      </c>
      <c r="J430" s="66" t="s">
        <v>381</v>
      </c>
      <c r="K430" s="67" t="s">
        <v>1253</v>
      </c>
      <c r="L430" s="47"/>
    </row>
    <row r="431" ht="23" customHeight="1" spans="1:12">
      <c r="A431" s="24">
        <v>426</v>
      </c>
      <c r="B431" s="59" t="s">
        <v>1254</v>
      </c>
      <c r="C431" s="60" t="s">
        <v>206</v>
      </c>
      <c r="D431" s="61">
        <v>37</v>
      </c>
      <c r="E431" s="62" t="s">
        <v>24</v>
      </c>
      <c r="F431" s="29" t="s">
        <v>1255</v>
      </c>
      <c r="G431" s="18" t="s">
        <v>378</v>
      </c>
      <c r="H431" s="58" t="s">
        <v>677</v>
      </c>
      <c r="I431" s="63" t="s">
        <v>1124</v>
      </c>
      <c r="J431" s="66" t="s">
        <v>381</v>
      </c>
      <c r="K431" s="67" t="s">
        <v>1256</v>
      </c>
      <c r="L431" s="47"/>
    </row>
    <row r="432" ht="23" customHeight="1" spans="1:12">
      <c r="A432" s="24">
        <v>427</v>
      </c>
      <c r="B432" s="59" t="s">
        <v>1257</v>
      </c>
      <c r="C432" s="60" t="s">
        <v>206</v>
      </c>
      <c r="D432" s="61">
        <v>39</v>
      </c>
      <c r="E432" s="62" t="s">
        <v>24</v>
      </c>
      <c r="F432" s="29" t="s">
        <v>1258</v>
      </c>
      <c r="G432" s="18" t="s">
        <v>378</v>
      </c>
      <c r="H432" s="58" t="s">
        <v>677</v>
      </c>
      <c r="I432" s="63" t="s">
        <v>1124</v>
      </c>
      <c r="J432" s="66" t="s">
        <v>381</v>
      </c>
      <c r="K432" s="67" t="s">
        <v>1259</v>
      </c>
      <c r="L432" s="47"/>
    </row>
    <row r="433" ht="23" customHeight="1" spans="1:12">
      <c r="A433" s="24">
        <v>428</v>
      </c>
      <c r="B433" s="59" t="s">
        <v>1260</v>
      </c>
      <c r="C433" s="60" t="s">
        <v>15</v>
      </c>
      <c r="D433" s="61">
        <v>25</v>
      </c>
      <c r="E433" s="62" t="s">
        <v>24</v>
      </c>
      <c r="F433" s="29" t="s">
        <v>586</v>
      </c>
      <c r="G433" s="18" t="s">
        <v>378</v>
      </c>
      <c r="H433" s="58" t="s">
        <v>677</v>
      </c>
      <c r="I433" s="63" t="s">
        <v>1124</v>
      </c>
      <c r="J433" s="66" t="s">
        <v>381</v>
      </c>
      <c r="K433" s="67" t="s">
        <v>1261</v>
      </c>
      <c r="L433" s="47"/>
    </row>
    <row r="434" ht="23" customHeight="1" spans="1:12">
      <c r="A434" s="24">
        <v>429</v>
      </c>
      <c r="B434" s="59" t="s">
        <v>1262</v>
      </c>
      <c r="C434" s="60" t="s">
        <v>206</v>
      </c>
      <c r="D434" s="61">
        <v>20</v>
      </c>
      <c r="E434" s="62" t="s">
        <v>24</v>
      </c>
      <c r="F434" s="29" t="s">
        <v>1263</v>
      </c>
      <c r="G434" s="18" t="s">
        <v>378</v>
      </c>
      <c r="H434" s="58" t="s">
        <v>677</v>
      </c>
      <c r="I434" s="63" t="s">
        <v>1124</v>
      </c>
      <c r="J434" s="66" t="s">
        <v>381</v>
      </c>
      <c r="K434" s="67" t="s">
        <v>1264</v>
      </c>
      <c r="L434" s="47"/>
    </row>
    <row r="435" ht="23" customHeight="1" spans="1:12">
      <c r="A435" s="24">
        <v>430</v>
      </c>
      <c r="B435" s="59" t="s">
        <v>1265</v>
      </c>
      <c r="C435" s="60" t="s">
        <v>15</v>
      </c>
      <c r="D435" s="61">
        <v>38</v>
      </c>
      <c r="E435" s="62" t="s">
        <v>24</v>
      </c>
      <c r="F435" s="29" t="s">
        <v>1266</v>
      </c>
      <c r="G435" s="18" t="s">
        <v>378</v>
      </c>
      <c r="H435" s="58" t="s">
        <v>677</v>
      </c>
      <c r="I435" s="63" t="s">
        <v>1124</v>
      </c>
      <c r="J435" s="66" t="s">
        <v>381</v>
      </c>
      <c r="K435" s="67" t="s">
        <v>1267</v>
      </c>
      <c r="L435" s="47"/>
    </row>
    <row r="436" ht="23" customHeight="1" spans="1:12">
      <c r="A436" s="24">
        <v>431</v>
      </c>
      <c r="B436" s="59" t="s">
        <v>1268</v>
      </c>
      <c r="C436" s="60" t="s">
        <v>15</v>
      </c>
      <c r="D436" s="61">
        <v>25</v>
      </c>
      <c r="E436" s="62" t="s">
        <v>24</v>
      </c>
      <c r="F436" s="29" t="s">
        <v>1269</v>
      </c>
      <c r="G436" s="18" t="s">
        <v>378</v>
      </c>
      <c r="H436" s="58" t="s">
        <v>677</v>
      </c>
      <c r="I436" s="63" t="s">
        <v>1124</v>
      </c>
      <c r="J436" s="66" t="s">
        <v>381</v>
      </c>
      <c r="K436" s="67" t="s">
        <v>1270</v>
      </c>
      <c r="L436" s="47"/>
    </row>
    <row r="437" ht="23" customHeight="1" spans="1:12">
      <c r="A437" s="24">
        <v>432</v>
      </c>
      <c r="B437" s="59" t="s">
        <v>1271</v>
      </c>
      <c r="C437" s="60" t="s">
        <v>206</v>
      </c>
      <c r="D437" s="61">
        <v>24</v>
      </c>
      <c r="E437" s="62" t="s">
        <v>16</v>
      </c>
      <c r="F437" s="29" t="s">
        <v>1272</v>
      </c>
      <c r="G437" s="18" t="s">
        <v>378</v>
      </c>
      <c r="H437" s="58" t="s">
        <v>677</v>
      </c>
      <c r="I437" s="63" t="s">
        <v>1124</v>
      </c>
      <c r="J437" s="66" t="s">
        <v>381</v>
      </c>
      <c r="K437" s="67" t="s">
        <v>1273</v>
      </c>
      <c r="L437" s="47"/>
    </row>
    <row r="438" ht="23" customHeight="1" spans="1:12">
      <c r="A438" s="24">
        <v>433</v>
      </c>
      <c r="B438" s="59" t="s">
        <v>1274</v>
      </c>
      <c r="C438" s="60" t="s">
        <v>15</v>
      </c>
      <c r="D438" s="61">
        <v>44</v>
      </c>
      <c r="E438" s="62" t="s">
        <v>24</v>
      </c>
      <c r="F438" s="29" t="s">
        <v>1275</v>
      </c>
      <c r="G438" s="18" t="s">
        <v>378</v>
      </c>
      <c r="H438" s="58" t="s">
        <v>677</v>
      </c>
      <c r="I438" s="63" t="s">
        <v>1276</v>
      </c>
      <c r="J438" s="66" t="s">
        <v>381</v>
      </c>
      <c r="K438" s="67" t="s">
        <v>1277</v>
      </c>
      <c r="L438" s="47"/>
    </row>
    <row r="439" ht="23" customHeight="1" spans="1:12">
      <c r="A439" s="24">
        <v>434</v>
      </c>
      <c r="B439" s="59" t="s">
        <v>1278</v>
      </c>
      <c r="C439" s="60" t="s">
        <v>15</v>
      </c>
      <c r="D439" s="61">
        <v>49</v>
      </c>
      <c r="E439" s="62" t="s">
        <v>24</v>
      </c>
      <c r="F439" s="29" t="s">
        <v>556</v>
      </c>
      <c r="G439" s="18" t="s">
        <v>378</v>
      </c>
      <c r="H439" s="58" t="s">
        <v>677</v>
      </c>
      <c r="I439" s="63" t="s">
        <v>1276</v>
      </c>
      <c r="J439" s="66" t="s">
        <v>381</v>
      </c>
      <c r="K439" s="67" t="s">
        <v>1279</v>
      </c>
      <c r="L439" s="47"/>
    </row>
    <row r="440" ht="23" customHeight="1" spans="1:12">
      <c r="A440" s="24">
        <v>435</v>
      </c>
      <c r="B440" s="59" t="s">
        <v>1280</v>
      </c>
      <c r="C440" s="60" t="s">
        <v>15</v>
      </c>
      <c r="D440" s="61">
        <v>50</v>
      </c>
      <c r="E440" s="62" t="s">
        <v>1281</v>
      </c>
      <c r="F440" s="29" t="s">
        <v>1282</v>
      </c>
      <c r="G440" s="18" t="s">
        <v>378</v>
      </c>
      <c r="H440" s="58" t="s">
        <v>677</v>
      </c>
      <c r="I440" s="63" t="s">
        <v>1276</v>
      </c>
      <c r="J440" s="66" t="s">
        <v>381</v>
      </c>
      <c r="K440" s="67" t="s">
        <v>1283</v>
      </c>
      <c r="L440" s="47"/>
    </row>
    <row r="441" ht="23" customHeight="1" spans="1:12">
      <c r="A441" s="24">
        <v>436</v>
      </c>
      <c r="B441" s="59" t="s">
        <v>1284</v>
      </c>
      <c r="C441" s="60" t="s">
        <v>15</v>
      </c>
      <c r="D441" s="61">
        <v>54</v>
      </c>
      <c r="E441" s="62" t="s">
        <v>24</v>
      </c>
      <c r="F441" s="29" t="s">
        <v>1285</v>
      </c>
      <c r="G441" s="18" t="s">
        <v>378</v>
      </c>
      <c r="H441" s="58" t="s">
        <v>677</v>
      </c>
      <c r="I441" s="63" t="s">
        <v>1276</v>
      </c>
      <c r="J441" s="66" t="s">
        <v>381</v>
      </c>
      <c r="K441" s="67" t="s">
        <v>1286</v>
      </c>
      <c r="L441" s="47"/>
    </row>
    <row r="442" ht="23" customHeight="1" spans="1:12">
      <c r="A442" s="24">
        <v>437</v>
      </c>
      <c r="B442" s="59" t="s">
        <v>1287</v>
      </c>
      <c r="C442" s="60" t="s">
        <v>206</v>
      </c>
      <c r="D442" s="61">
        <v>51</v>
      </c>
      <c r="E442" s="62" t="s">
        <v>34</v>
      </c>
      <c r="F442" s="29" t="s">
        <v>1288</v>
      </c>
      <c r="G442" s="18" t="s">
        <v>378</v>
      </c>
      <c r="H442" s="58" t="s">
        <v>677</v>
      </c>
      <c r="I442" s="63" t="s">
        <v>1276</v>
      </c>
      <c r="J442" s="66" t="s">
        <v>381</v>
      </c>
      <c r="K442" s="67" t="s">
        <v>1289</v>
      </c>
      <c r="L442" s="47"/>
    </row>
    <row r="443" ht="23" customHeight="1" spans="1:12">
      <c r="A443" s="24">
        <v>438</v>
      </c>
      <c r="B443" s="59" t="s">
        <v>1290</v>
      </c>
      <c r="C443" s="60" t="s">
        <v>15</v>
      </c>
      <c r="D443" s="61">
        <v>44</v>
      </c>
      <c r="E443" s="62" t="s">
        <v>34</v>
      </c>
      <c r="F443" s="29" t="s">
        <v>1291</v>
      </c>
      <c r="G443" s="18" t="s">
        <v>378</v>
      </c>
      <c r="H443" s="58" t="s">
        <v>677</v>
      </c>
      <c r="I443" s="63" t="s">
        <v>1276</v>
      </c>
      <c r="J443" s="66" t="s">
        <v>381</v>
      </c>
      <c r="K443" s="67" t="s">
        <v>1292</v>
      </c>
      <c r="L443" s="47"/>
    </row>
    <row r="444" ht="23" customHeight="1" spans="1:12">
      <c r="A444" s="24">
        <v>439</v>
      </c>
      <c r="B444" s="59" t="s">
        <v>1293</v>
      </c>
      <c r="C444" s="60" t="s">
        <v>15</v>
      </c>
      <c r="D444" s="61">
        <v>47</v>
      </c>
      <c r="E444" s="62" t="s">
        <v>24</v>
      </c>
      <c r="F444" s="29" t="s">
        <v>1294</v>
      </c>
      <c r="G444" s="18" t="s">
        <v>378</v>
      </c>
      <c r="H444" s="58" t="s">
        <v>677</v>
      </c>
      <c r="I444" s="63" t="s">
        <v>1276</v>
      </c>
      <c r="J444" s="66" t="s">
        <v>381</v>
      </c>
      <c r="K444" s="67" t="s">
        <v>1295</v>
      </c>
      <c r="L444" s="47"/>
    </row>
    <row r="445" ht="23" customHeight="1" spans="1:12">
      <c r="A445" s="24">
        <v>440</v>
      </c>
      <c r="B445" s="59" t="s">
        <v>1296</v>
      </c>
      <c r="C445" s="60" t="s">
        <v>206</v>
      </c>
      <c r="D445" s="61">
        <v>53</v>
      </c>
      <c r="E445" s="62" t="s">
        <v>34</v>
      </c>
      <c r="F445" s="29" t="s">
        <v>1297</v>
      </c>
      <c r="G445" s="18" t="s">
        <v>378</v>
      </c>
      <c r="H445" s="58" t="s">
        <v>677</v>
      </c>
      <c r="I445" s="63" t="s">
        <v>1276</v>
      </c>
      <c r="J445" s="66" t="s">
        <v>381</v>
      </c>
      <c r="K445" s="67" t="s">
        <v>1298</v>
      </c>
      <c r="L445" s="47"/>
    </row>
    <row r="446" ht="23" customHeight="1" spans="1:12">
      <c r="A446" s="24">
        <v>441</v>
      </c>
      <c r="B446" s="59" t="s">
        <v>1201</v>
      </c>
      <c r="C446" s="60" t="s">
        <v>15</v>
      </c>
      <c r="D446" s="61">
        <v>38</v>
      </c>
      <c r="E446" s="62" t="s">
        <v>34</v>
      </c>
      <c r="F446" s="29" t="s">
        <v>1299</v>
      </c>
      <c r="G446" s="18" t="s">
        <v>378</v>
      </c>
      <c r="H446" s="58" t="s">
        <v>677</v>
      </c>
      <c r="I446" s="63" t="s">
        <v>1276</v>
      </c>
      <c r="J446" s="66" t="s">
        <v>381</v>
      </c>
      <c r="K446" s="67" t="s">
        <v>1300</v>
      </c>
      <c r="L446" s="47"/>
    </row>
    <row r="447" ht="23" customHeight="1" spans="1:12">
      <c r="A447" s="24">
        <v>442</v>
      </c>
      <c r="B447" s="59" t="s">
        <v>1301</v>
      </c>
      <c r="C447" s="60" t="s">
        <v>15</v>
      </c>
      <c r="D447" s="61">
        <v>49</v>
      </c>
      <c r="E447" s="62" t="s">
        <v>34</v>
      </c>
      <c r="F447" s="29" t="s">
        <v>1302</v>
      </c>
      <c r="G447" s="18" t="s">
        <v>378</v>
      </c>
      <c r="H447" s="58" t="s">
        <v>677</v>
      </c>
      <c r="I447" s="63" t="s">
        <v>1276</v>
      </c>
      <c r="J447" s="66" t="s">
        <v>381</v>
      </c>
      <c r="K447" s="67" t="s">
        <v>1303</v>
      </c>
      <c r="L447" s="47"/>
    </row>
    <row r="448" ht="23" customHeight="1" spans="1:12">
      <c r="A448" s="24">
        <v>443</v>
      </c>
      <c r="B448" s="59" t="s">
        <v>1304</v>
      </c>
      <c r="C448" s="60" t="s">
        <v>15</v>
      </c>
      <c r="D448" s="61">
        <v>24</v>
      </c>
      <c r="E448" s="62" t="s">
        <v>34</v>
      </c>
      <c r="F448" s="29" t="s">
        <v>1305</v>
      </c>
      <c r="G448" s="18" t="s">
        <v>378</v>
      </c>
      <c r="H448" s="58" t="s">
        <v>677</v>
      </c>
      <c r="I448" s="63" t="s">
        <v>1276</v>
      </c>
      <c r="J448" s="66" t="s">
        <v>381</v>
      </c>
      <c r="K448" s="67" t="s">
        <v>1306</v>
      </c>
      <c r="L448" s="47"/>
    </row>
    <row r="449" ht="23" customHeight="1" spans="1:12">
      <c r="A449" s="24">
        <v>444</v>
      </c>
      <c r="B449" s="59" t="s">
        <v>1307</v>
      </c>
      <c r="C449" s="60" t="s">
        <v>15</v>
      </c>
      <c r="D449" s="61">
        <v>48</v>
      </c>
      <c r="E449" s="62" t="s">
        <v>24</v>
      </c>
      <c r="F449" s="29" t="s">
        <v>1308</v>
      </c>
      <c r="G449" s="18" t="s">
        <v>378</v>
      </c>
      <c r="H449" s="58" t="s">
        <v>677</v>
      </c>
      <c r="I449" s="63" t="s">
        <v>1276</v>
      </c>
      <c r="J449" s="66" t="s">
        <v>381</v>
      </c>
      <c r="K449" s="67" t="s">
        <v>1309</v>
      </c>
      <c r="L449" s="47"/>
    </row>
    <row r="450" ht="23" customHeight="1" spans="1:12">
      <c r="A450" s="24">
        <v>445</v>
      </c>
      <c r="B450" s="59" t="s">
        <v>1310</v>
      </c>
      <c r="C450" s="60" t="s">
        <v>206</v>
      </c>
      <c r="D450" s="61">
        <v>27</v>
      </c>
      <c r="E450" s="62" t="s">
        <v>24</v>
      </c>
      <c r="F450" s="29" t="s">
        <v>1311</v>
      </c>
      <c r="G450" s="18" t="s">
        <v>378</v>
      </c>
      <c r="H450" s="58" t="s">
        <v>677</v>
      </c>
      <c r="I450" s="63" t="s">
        <v>1276</v>
      </c>
      <c r="J450" s="66" t="s">
        <v>381</v>
      </c>
      <c r="K450" s="67" t="s">
        <v>1312</v>
      </c>
      <c r="L450" s="47"/>
    </row>
    <row r="451" ht="23" customHeight="1" spans="1:12">
      <c r="A451" s="24">
        <v>446</v>
      </c>
      <c r="B451" s="59" t="s">
        <v>659</v>
      </c>
      <c r="C451" s="60" t="s">
        <v>206</v>
      </c>
      <c r="D451" s="61">
        <v>33</v>
      </c>
      <c r="E451" s="62" t="s">
        <v>24</v>
      </c>
      <c r="F451" s="29" t="s">
        <v>1313</v>
      </c>
      <c r="G451" s="18" t="s">
        <v>378</v>
      </c>
      <c r="H451" s="58" t="s">
        <v>677</v>
      </c>
      <c r="I451" s="63" t="s">
        <v>1276</v>
      </c>
      <c r="J451" s="66" t="s">
        <v>381</v>
      </c>
      <c r="K451" s="67" t="s">
        <v>1314</v>
      </c>
      <c r="L451" s="47"/>
    </row>
    <row r="452" ht="23" customHeight="1" spans="1:12">
      <c r="A452" s="24">
        <v>447</v>
      </c>
      <c r="B452" s="59" t="s">
        <v>1315</v>
      </c>
      <c r="C452" s="60" t="s">
        <v>206</v>
      </c>
      <c r="D452" s="61">
        <v>42</v>
      </c>
      <c r="E452" s="62" t="s">
        <v>34</v>
      </c>
      <c r="F452" s="29" t="s">
        <v>1316</v>
      </c>
      <c r="G452" s="18" t="s">
        <v>378</v>
      </c>
      <c r="H452" s="58" t="s">
        <v>677</v>
      </c>
      <c r="I452" s="63" t="s">
        <v>1276</v>
      </c>
      <c r="J452" s="66" t="s">
        <v>381</v>
      </c>
      <c r="K452" s="67" t="s">
        <v>1317</v>
      </c>
      <c r="L452" s="47"/>
    </row>
    <row r="453" ht="23" customHeight="1" spans="1:12">
      <c r="A453" s="24">
        <v>448</v>
      </c>
      <c r="B453" s="59" t="s">
        <v>1318</v>
      </c>
      <c r="C453" s="60" t="s">
        <v>206</v>
      </c>
      <c r="D453" s="61">
        <v>46</v>
      </c>
      <c r="E453" s="62" t="s">
        <v>34</v>
      </c>
      <c r="F453" s="29" t="s">
        <v>1319</v>
      </c>
      <c r="G453" s="18" t="s">
        <v>378</v>
      </c>
      <c r="H453" s="58" t="s">
        <v>677</v>
      </c>
      <c r="I453" s="63" t="s">
        <v>1276</v>
      </c>
      <c r="J453" s="66" t="s">
        <v>381</v>
      </c>
      <c r="K453" s="67" t="s">
        <v>1320</v>
      </c>
      <c r="L453" s="47"/>
    </row>
    <row r="454" ht="23" customHeight="1" spans="1:12">
      <c r="A454" s="24">
        <v>449</v>
      </c>
      <c r="B454" s="59" t="s">
        <v>1321</v>
      </c>
      <c r="C454" s="60" t="s">
        <v>206</v>
      </c>
      <c r="D454" s="61">
        <v>36</v>
      </c>
      <c r="E454" s="62" t="s">
        <v>34</v>
      </c>
      <c r="F454" s="29" t="s">
        <v>1322</v>
      </c>
      <c r="G454" s="18" t="s">
        <v>378</v>
      </c>
      <c r="H454" s="58" t="s">
        <v>677</v>
      </c>
      <c r="I454" s="63" t="s">
        <v>1276</v>
      </c>
      <c r="J454" s="66" t="s">
        <v>381</v>
      </c>
      <c r="K454" s="67" t="s">
        <v>1323</v>
      </c>
      <c r="L454" s="47"/>
    </row>
    <row r="455" ht="23" customHeight="1" spans="1:12">
      <c r="A455" s="24">
        <v>450</v>
      </c>
      <c r="B455" s="59" t="s">
        <v>1324</v>
      </c>
      <c r="C455" s="60" t="s">
        <v>15</v>
      </c>
      <c r="D455" s="61">
        <v>22</v>
      </c>
      <c r="E455" s="62" t="s">
        <v>24</v>
      </c>
      <c r="F455" s="29" t="s">
        <v>1325</v>
      </c>
      <c r="G455" s="18" t="s">
        <v>378</v>
      </c>
      <c r="H455" s="58" t="s">
        <v>677</v>
      </c>
      <c r="I455" s="63" t="s">
        <v>1276</v>
      </c>
      <c r="J455" s="66" t="s">
        <v>381</v>
      </c>
      <c r="K455" s="67" t="s">
        <v>1326</v>
      </c>
      <c r="L455" s="47"/>
    </row>
    <row r="456" ht="23" customHeight="1" spans="1:12">
      <c r="A456" s="24">
        <v>451</v>
      </c>
      <c r="B456" s="59" t="s">
        <v>1327</v>
      </c>
      <c r="C456" s="60" t="s">
        <v>206</v>
      </c>
      <c r="D456" s="61">
        <v>32</v>
      </c>
      <c r="E456" s="62" t="s">
        <v>34</v>
      </c>
      <c r="F456" s="29" t="s">
        <v>441</v>
      </c>
      <c r="G456" s="18" t="s">
        <v>378</v>
      </c>
      <c r="H456" s="58" t="s">
        <v>677</v>
      </c>
      <c r="I456" s="63" t="s">
        <v>1276</v>
      </c>
      <c r="J456" s="66" t="s">
        <v>381</v>
      </c>
      <c r="K456" s="67" t="s">
        <v>1328</v>
      </c>
      <c r="L456" s="47"/>
    </row>
    <row r="457" ht="23" customHeight="1" spans="1:12">
      <c r="A457" s="24">
        <v>452</v>
      </c>
      <c r="B457" s="59" t="s">
        <v>1329</v>
      </c>
      <c r="C457" s="60" t="s">
        <v>206</v>
      </c>
      <c r="D457" s="61">
        <v>51</v>
      </c>
      <c r="E457" s="62" t="s">
        <v>1281</v>
      </c>
      <c r="F457" s="29" t="s">
        <v>1330</v>
      </c>
      <c r="G457" s="18" t="s">
        <v>378</v>
      </c>
      <c r="H457" s="58" t="s">
        <v>677</v>
      </c>
      <c r="I457" s="63" t="s">
        <v>1276</v>
      </c>
      <c r="J457" s="66" t="s">
        <v>381</v>
      </c>
      <c r="K457" s="67" t="s">
        <v>1331</v>
      </c>
      <c r="L457" s="47"/>
    </row>
    <row r="458" ht="23" customHeight="1" spans="1:12">
      <c r="A458" s="24">
        <v>453</v>
      </c>
      <c r="B458" s="59" t="s">
        <v>1332</v>
      </c>
      <c r="C458" s="60" t="s">
        <v>15</v>
      </c>
      <c r="D458" s="61">
        <v>30</v>
      </c>
      <c r="E458" s="62" t="s">
        <v>34</v>
      </c>
      <c r="F458" s="29" t="s">
        <v>1333</v>
      </c>
      <c r="G458" s="18" t="s">
        <v>378</v>
      </c>
      <c r="H458" s="58" t="s">
        <v>677</v>
      </c>
      <c r="I458" s="63" t="s">
        <v>1276</v>
      </c>
      <c r="J458" s="66" t="s">
        <v>381</v>
      </c>
      <c r="K458" s="67" t="s">
        <v>1334</v>
      </c>
      <c r="L458" s="47"/>
    </row>
    <row r="459" ht="23" customHeight="1" spans="1:12">
      <c r="A459" s="24">
        <v>454</v>
      </c>
      <c r="B459" s="59" t="s">
        <v>1335</v>
      </c>
      <c r="C459" s="60" t="s">
        <v>206</v>
      </c>
      <c r="D459" s="61">
        <v>51</v>
      </c>
      <c r="E459" s="62" t="s">
        <v>34</v>
      </c>
      <c r="F459" s="29" t="s">
        <v>1336</v>
      </c>
      <c r="G459" s="18" t="s">
        <v>378</v>
      </c>
      <c r="H459" s="58" t="s">
        <v>677</v>
      </c>
      <c r="I459" s="63" t="s">
        <v>1276</v>
      </c>
      <c r="J459" s="66" t="s">
        <v>381</v>
      </c>
      <c r="K459" s="67" t="s">
        <v>1337</v>
      </c>
      <c r="L459" s="47"/>
    </row>
    <row r="460" ht="23" customHeight="1" spans="1:12">
      <c r="A460" s="24">
        <v>455</v>
      </c>
      <c r="B460" s="59" t="s">
        <v>1338</v>
      </c>
      <c r="C460" s="60" t="s">
        <v>15</v>
      </c>
      <c r="D460" s="61">
        <v>26</v>
      </c>
      <c r="E460" s="62" t="s">
        <v>24</v>
      </c>
      <c r="F460" s="29" t="s">
        <v>1339</v>
      </c>
      <c r="G460" s="18" t="s">
        <v>378</v>
      </c>
      <c r="H460" s="58" t="s">
        <v>677</v>
      </c>
      <c r="I460" s="63" t="s">
        <v>1276</v>
      </c>
      <c r="J460" s="66" t="s">
        <v>381</v>
      </c>
      <c r="K460" s="67" t="s">
        <v>1340</v>
      </c>
      <c r="L460" s="47"/>
    </row>
    <row r="461" ht="23" customHeight="1" spans="1:12">
      <c r="A461" s="24">
        <v>456</v>
      </c>
      <c r="B461" s="59" t="s">
        <v>1341</v>
      </c>
      <c r="C461" s="60" t="s">
        <v>206</v>
      </c>
      <c r="D461" s="61">
        <v>30</v>
      </c>
      <c r="E461" s="62" t="s">
        <v>24</v>
      </c>
      <c r="F461" s="29" t="s">
        <v>1342</v>
      </c>
      <c r="G461" s="18" t="s">
        <v>378</v>
      </c>
      <c r="H461" s="58" t="s">
        <v>677</v>
      </c>
      <c r="I461" s="63" t="s">
        <v>1276</v>
      </c>
      <c r="J461" s="66" t="s">
        <v>381</v>
      </c>
      <c r="K461" s="67" t="s">
        <v>1343</v>
      </c>
      <c r="L461" s="47"/>
    </row>
    <row r="462" ht="23" customHeight="1" spans="1:12">
      <c r="A462" s="24">
        <v>457</v>
      </c>
      <c r="B462" s="59" t="s">
        <v>1344</v>
      </c>
      <c r="C462" s="60" t="s">
        <v>206</v>
      </c>
      <c r="D462" s="61">
        <v>22</v>
      </c>
      <c r="E462" s="62" t="s">
        <v>121</v>
      </c>
      <c r="F462" s="29" t="s">
        <v>1345</v>
      </c>
      <c r="G462" s="18" t="s">
        <v>378</v>
      </c>
      <c r="H462" s="58" t="s">
        <v>677</v>
      </c>
      <c r="I462" s="63" t="s">
        <v>1276</v>
      </c>
      <c r="J462" s="66" t="s">
        <v>381</v>
      </c>
      <c r="K462" s="67" t="s">
        <v>1346</v>
      </c>
      <c r="L462" s="47"/>
    </row>
    <row r="463" ht="23" customHeight="1" spans="1:12">
      <c r="A463" s="24">
        <v>458</v>
      </c>
      <c r="B463" s="59" t="s">
        <v>1347</v>
      </c>
      <c r="C463" s="60" t="s">
        <v>15</v>
      </c>
      <c r="D463" s="61">
        <v>23</v>
      </c>
      <c r="E463" s="62" t="s">
        <v>34</v>
      </c>
      <c r="F463" s="29" t="s">
        <v>1348</v>
      </c>
      <c r="G463" s="18" t="s">
        <v>378</v>
      </c>
      <c r="H463" s="58" t="s">
        <v>677</v>
      </c>
      <c r="I463" s="63" t="s">
        <v>1276</v>
      </c>
      <c r="J463" s="66" t="s">
        <v>381</v>
      </c>
      <c r="K463" s="67" t="s">
        <v>1349</v>
      </c>
      <c r="L463" s="47"/>
    </row>
    <row r="464" ht="23" customHeight="1" spans="1:12">
      <c r="A464" s="24">
        <v>459</v>
      </c>
      <c r="B464" s="59" t="s">
        <v>1350</v>
      </c>
      <c r="C464" s="60" t="s">
        <v>15</v>
      </c>
      <c r="D464" s="61">
        <v>55</v>
      </c>
      <c r="E464" s="62" t="s">
        <v>34</v>
      </c>
      <c r="F464" s="29" t="s">
        <v>1351</v>
      </c>
      <c r="G464" s="18" t="s">
        <v>378</v>
      </c>
      <c r="H464" s="58" t="s">
        <v>677</v>
      </c>
      <c r="I464" s="63" t="s">
        <v>1276</v>
      </c>
      <c r="J464" s="66" t="s">
        <v>381</v>
      </c>
      <c r="K464" s="67" t="s">
        <v>1352</v>
      </c>
      <c r="L464" s="47"/>
    </row>
    <row r="465" ht="23" customHeight="1" spans="1:12">
      <c r="A465" s="24">
        <v>460</v>
      </c>
      <c r="B465" s="59" t="s">
        <v>1353</v>
      </c>
      <c r="C465" s="60" t="s">
        <v>15</v>
      </c>
      <c r="D465" s="61">
        <v>25</v>
      </c>
      <c r="E465" s="62" t="s">
        <v>24</v>
      </c>
      <c r="F465" s="29" t="s">
        <v>1354</v>
      </c>
      <c r="G465" s="18" t="s">
        <v>378</v>
      </c>
      <c r="H465" s="58" t="s">
        <v>677</v>
      </c>
      <c r="I465" s="63" t="s">
        <v>1276</v>
      </c>
      <c r="J465" s="66" t="s">
        <v>381</v>
      </c>
      <c r="K465" s="67" t="s">
        <v>1355</v>
      </c>
      <c r="L465" s="47"/>
    </row>
    <row r="466" ht="23" customHeight="1" spans="1:12">
      <c r="A466" s="24">
        <v>461</v>
      </c>
      <c r="B466" s="59" t="s">
        <v>1356</v>
      </c>
      <c r="C466" s="60" t="s">
        <v>15</v>
      </c>
      <c r="D466" s="61">
        <v>34</v>
      </c>
      <c r="E466" s="62" t="s">
        <v>34</v>
      </c>
      <c r="F466" s="29" t="s">
        <v>1357</v>
      </c>
      <c r="G466" s="18" t="s">
        <v>378</v>
      </c>
      <c r="H466" s="58" t="s">
        <v>677</v>
      </c>
      <c r="I466" s="63" t="s">
        <v>1276</v>
      </c>
      <c r="J466" s="66" t="s">
        <v>381</v>
      </c>
      <c r="K466" s="67" t="s">
        <v>1358</v>
      </c>
      <c r="L466" s="47"/>
    </row>
    <row r="467" ht="23" customHeight="1" spans="1:12">
      <c r="A467" s="24">
        <v>462</v>
      </c>
      <c r="B467" s="59" t="s">
        <v>1359</v>
      </c>
      <c r="C467" s="60" t="s">
        <v>206</v>
      </c>
      <c r="D467" s="61">
        <v>26</v>
      </c>
      <c r="E467" s="62" t="s">
        <v>34</v>
      </c>
      <c r="F467" s="29" t="s">
        <v>1360</v>
      </c>
      <c r="G467" s="18" t="s">
        <v>378</v>
      </c>
      <c r="H467" s="58" t="s">
        <v>677</v>
      </c>
      <c r="I467" s="63" t="s">
        <v>1276</v>
      </c>
      <c r="J467" s="66" t="s">
        <v>381</v>
      </c>
      <c r="K467" s="67" t="s">
        <v>1361</v>
      </c>
      <c r="L467" s="47"/>
    </row>
    <row r="468" ht="23" customHeight="1" spans="1:12">
      <c r="A468" s="24">
        <v>463</v>
      </c>
      <c r="B468" s="59" t="s">
        <v>1362</v>
      </c>
      <c r="C468" s="60" t="s">
        <v>206</v>
      </c>
      <c r="D468" s="61">
        <v>43</v>
      </c>
      <c r="E468" s="62" t="s">
        <v>34</v>
      </c>
      <c r="F468" s="29" t="s">
        <v>1363</v>
      </c>
      <c r="G468" s="18" t="s">
        <v>378</v>
      </c>
      <c r="H468" s="58" t="s">
        <v>677</v>
      </c>
      <c r="I468" s="63" t="s">
        <v>1276</v>
      </c>
      <c r="J468" s="66" t="s">
        <v>381</v>
      </c>
      <c r="K468" s="67" t="s">
        <v>1364</v>
      </c>
      <c r="L468" s="47"/>
    </row>
    <row r="469" ht="23" customHeight="1" spans="1:12">
      <c r="A469" s="24">
        <v>464</v>
      </c>
      <c r="B469" s="59" t="s">
        <v>1365</v>
      </c>
      <c r="C469" s="60" t="s">
        <v>206</v>
      </c>
      <c r="D469" s="61">
        <v>35</v>
      </c>
      <c r="E469" s="62" t="s">
        <v>24</v>
      </c>
      <c r="F469" s="29" t="s">
        <v>1366</v>
      </c>
      <c r="G469" s="18" t="s">
        <v>378</v>
      </c>
      <c r="H469" s="58" t="s">
        <v>677</v>
      </c>
      <c r="I469" s="63" t="s">
        <v>1276</v>
      </c>
      <c r="J469" s="66" t="s">
        <v>381</v>
      </c>
      <c r="K469" s="67" t="s">
        <v>1367</v>
      </c>
      <c r="L469" s="47"/>
    </row>
    <row r="470" ht="23" customHeight="1" spans="1:12">
      <c r="A470" s="24">
        <v>465</v>
      </c>
      <c r="B470" s="59" t="s">
        <v>1368</v>
      </c>
      <c r="C470" s="60" t="s">
        <v>15</v>
      </c>
      <c r="D470" s="61">
        <v>33</v>
      </c>
      <c r="E470" s="62" t="s">
        <v>34</v>
      </c>
      <c r="F470" s="29" t="s">
        <v>1369</v>
      </c>
      <c r="G470" s="18" t="s">
        <v>378</v>
      </c>
      <c r="H470" s="58" t="s">
        <v>677</v>
      </c>
      <c r="I470" s="63" t="s">
        <v>1276</v>
      </c>
      <c r="J470" s="66" t="s">
        <v>381</v>
      </c>
      <c r="K470" s="67" t="s">
        <v>1370</v>
      </c>
      <c r="L470" s="47"/>
    </row>
    <row r="471" ht="23" customHeight="1" spans="1:12">
      <c r="A471" s="24">
        <v>466</v>
      </c>
      <c r="B471" s="59" t="s">
        <v>1371</v>
      </c>
      <c r="C471" s="60" t="s">
        <v>206</v>
      </c>
      <c r="D471" s="61">
        <v>36</v>
      </c>
      <c r="E471" s="62" t="s">
        <v>34</v>
      </c>
      <c r="F471" s="29" t="s">
        <v>1372</v>
      </c>
      <c r="G471" s="18" t="s">
        <v>378</v>
      </c>
      <c r="H471" s="58" t="s">
        <v>677</v>
      </c>
      <c r="I471" s="63" t="s">
        <v>1276</v>
      </c>
      <c r="J471" s="66" t="s">
        <v>381</v>
      </c>
      <c r="K471" s="67" t="s">
        <v>1373</v>
      </c>
      <c r="L471" s="47"/>
    </row>
    <row r="472" ht="23" customHeight="1" spans="1:12">
      <c r="A472" s="24">
        <v>467</v>
      </c>
      <c r="B472" s="59" t="s">
        <v>1374</v>
      </c>
      <c r="C472" s="60" t="s">
        <v>15</v>
      </c>
      <c r="D472" s="61">
        <v>36</v>
      </c>
      <c r="E472" s="62" t="s">
        <v>24</v>
      </c>
      <c r="F472" s="29" t="s">
        <v>1375</v>
      </c>
      <c r="G472" s="18" t="s">
        <v>378</v>
      </c>
      <c r="H472" s="58" t="s">
        <v>677</v>
      </c>
      <c r="I472" s="63" t="s">
        <v>1276</v>
      </c>
      <c r="J472" s="66" t="s">
        <v>381</v>
      </c>
      <c r="K472" s="67" t="s">
        <v>1376</v>
      </c>
      <c r="L472" s="47"/>
    </row>
    <row r="473" ht="23" customHeight="1" spans="1:12">
      <c r="A473" s="24">
        <v>468</v>
      </c>
      <c r="B473" s="59" t="s">
        <v>1377</v>
      </c>
      <c r="C473" s="60" t="s">
        <v>15</v>
      </c>
      <c r="D473" s="61">
        <v>53</v>
      </c>
      <c r="E473" s="62" t="s">
        <v>24</v>
      </c>
      <c r="F473" s="29" t="s">
        <v>1378</v>
      </c>
      <c r="G473" s="18" t="s">
        <v>378</v>
      </c>
      <c r="H473" s="58" t="s">
        <v>677</v>
      </c>
      <c r="I473" s="63" t="s">
        <v>1276</v>
      </c>
      <c r="J473" s="66" t="s">
        <v>381</v>
      </c>
      <c r="K473" s="67" t="s">
        <v>1379</v>
      </c>
      <c r="L473" s="47"/>
    </row>
    <row r="474" ht="23" customHeight="1" spans="1:12">
      <c r="A474" s="24">
        <v>469</v>
      </c>
      <c r="B474" s="59" t="s">
        <v>1380</v>
      </c>
      <c r="C474" s="60" t="s">
        <v>15</v>
      </c>
      <c r="D474" s="61">
        <v>51</v>
      </c>
      <c r="E474" s="62" t="s">
        <v>34</v>
      </c>
      <c r="F474" s="29" t="s">
        <v>1381</v>
      </c>
      <c r="G474" s="18" t="s">
        <v>378</v>
      </c>
      <c r="H474" s="58" t="s">
        <v>677</v>
      </c>
      <c r="I474" s="63" t="s">
        <v>1276</v>
      </c>
      <c r="J474" s="66" t="s">
        <v>381</v>
      </c>
      <c r="K474" s="67" t="s">
        <v>1382</v>
      </c>
      <c r="L474" s="47"/>
    </row>
    <row r="475" ht="23" customHeight="1" spans="1:12">
      <c r="A475" s="24">
        <v>470</v>
      </c>
      <c r="B475" s="59" t="s">
        <v>1383</v>
      </c>
      <c r="C475" s="60" t="s">
        <v>206</v>
      </c>
      <c r="D475" s="61">
        <v>34</v>
      </c>
      <c r="E475" s="62" t="s">
        <v>34</v>
      </c>
      <c r="F475" s="29" t="s">
        <v>1384</v>
      </c>
      <c r="G475" s="18" t="s">
        <v>378</v>
      </c>
      <c r="H475" s="58" t="s">
        <v>677</v>
      </c>
      <c r="I475" s="63" t="s">
        <v>1276</v>
      </c>
      <c r="J475" s="66" t="s">
        <v>381</v>
      </c>
      <c r="K475" s="67" t="s">
        <v>1385</v>
      </c>
      <c r="L475" s="47"/>
    </row>
    <row r="476" ht="23" customHeight="1" spans="1:12">
      <c r="A476" s="24">
        <v>471</v>
      </c>
      <c r="B476" s="59" t="s">
        <v>1386</v>
      </c>
      <c r="C476" s="60" t="s">
        <v>15</v>
      </c>
      <c r="D476" s="61">
        <v>36</v>
      </c>
      <c r="E476" s="62" t="s">
        <v>34</v>
      </c>
      <c r="F476" s="29" t="s">
        <v>1387</v>
      </c>
      <c r="G476" s="18" t="s">
        <v>378</v>
      </c>
      <c r="H476" s="58" t="s">
        <v>677</v>
      </c>
      <c r="I476" s="63" t="s">
        <v>1276</v>
      </c>
      <c r="J476" s="66" t="s">
        <v>381</v>
      </c>
      <c r="K476" s="67" t="s">
        <v>1388</v>
      </c>
      <c r="L476" s="47"/>
    </row>
    <row r="477" ht="23" customHeight="1" spans="1:12">
      <c r="A477" s="24">
        <v>472</v>
      </c>
      <c r="B477" s="59" t="s">
        <v>1389</v>
      </c>
      <c r="C477" s="60" t="s">
        <v>206</v>
      </c>
      <c r="D477" s="61">
        <v>44</v>
      </c>
      <c r="E477" s="62" t="s">
        <v>34</v>
      </c>
      <c r="F477" s="29" t="s">
        <v>1390</v>
      </c>
      <c r="G477" s="18" t="s">
        <v>378</v>
      </c>
      <c r="H477" s="58" t="s">
        <v>677</v>
      </c>
      <c r="I477" s="63" t="s">
        <v>1276</v>
      </c>
      <c r="J477" s="66" t="s">
        <v>381</v>
      </c>
      <c r="K477" s="67" t="s">
        <v>1391</v>
      </c>
      <c r="L477" s="47"/>
    </row>
    <row r="478" ht="23" customHeight="1" spans="1:12">
      <c r="A478" s="24">
        <v>473</v>
      </c>
      <c r="B478" s="59" t="s">
        <v>1392</v>
      </c>
      <c r="C478" s="60" t="s">
        <v>15</v>
      </c>
      <c r="D478" s="61">
        <v>33</v>
      </c>
      <c r="E478" s="62" t="s">
        <v>34</v>
      </c>
      <c r="F478" s="29" t="s">
        <v>1393</v>
      </c>
      <c r="G478" s="18" t="s">
        <v>378</v>
      </c>
      <c r="H478" s="58" t="s">
        <v>677</v>
      </c>
      <c r="I478" s="63" t="s">
        <v>1276</v>
      </c>
      <c r="J478" s="66" t="s">
        <v>381</v>
      </c>
      <c r="K478" s="67" t="s">
        <v>1394</v>
      </c>
      <c r="L478" s="47"/>
    </row>
    <row r="479" ht="23" customHeight="1" spans="1:12">
      <c r="A479" s="24">
        <v>474</v>
      </c>
      <c r="B479" s="59" t="s">
        <v>1395</v>
      </c>
      <c r="C479" s="60" t="s">
        <v>15</v>
      </c>
      <c r="D479" s="61">
        <v>35</v>
      </c>
      <c r="E479" s="62" t="s">
        <v>34</v>
      </c>
      <c r="F479" s="29" t="s">
        <v>1396</v>
      </c>
      <c r="G479" s="18" t="s">
        <v>378</v>
      </c>
      <c r="H479" s="58" t="s">
        <v>677</v>
      </c>
      <c r="I479" s="63" t="s">
        <v>1276</v>
      </c>
      <c r="J479" s="66" t="s">
        <v>381</v>
      </c>
      <c r="K479" s="67" t="s">
        <v>1397</v>
      </c>
      <c r="L479" s="47"/>
    </row>
    <row r="480" ht="23" customHeight="1" spans="1:12">
      <c r="A480" s="24">
        <v>475</v>
      </c>
      <c r="B480" s="59" t="s">
        <v>1398</v>
      </c>
      <c r="C480" s="60" t="s">
        <v>206</v>
      </c>
      <c r="D480" s="61">
        <v>45</v>
      </c>
      <c r="E480" s="62" t="s">
        <v>34</v>
      </c>
      <c r="F480" s="29" t="s">
        <v>1399</v>
      </c>
      <c r="G480" s="18" t="s">
        <v>378</v>
      </c>
      <c r="H480" s="58" t="s">
        <v>677</v>
      </c>
      <c r="I480" s="63" t="s">
        <v>1276</v>
      </c>
      <c r="J480" s="66" t="s">
        <v>381</v>
      </c>
      <c r="K480" s="67" t="s">
        <v>1400</v>
      </c>
      <c r="L480" s="47"/>
    </row>
    <row r="481" ht="23" customHeight="1" spans="1:12">
      <c r="A481" s="24">
        <v>476</v>
      </c>
      <c r="B481" s="59" t="s">
        <v>1401</v>
      </c>
      <c r="C481" s="60" t="s">
        <v>206</v>
      </c>
      <c r="D481" s="61">
        <v>35</v>
      </c>
      <c r="E481" s="62" t="s">
        <v>34</v>
      </c>
      <c r="F481" s="29" t="s">
        <v>1402</v>
      </c>
      <c r="G481" s="18" t="s">
        <v>378</v>
      </c>
      <c r="H481" s="58" t="s">
        <v>677</v>
      </c>
      <c r="I481" s="63" t="s">
        <v>1276</v>
      </c>
      <c r="J481" s="66" t="s">
        <v>381</v>
      </c>
      <c r="K481" s="67" t="s">
        <v>1403</v>
      </c>
      <c r="L481" s="47"/>
    </row>
    <row r="482" ht="23" customHeight="1" spans="1:12">
      <c r="A482" s="24">
        <v>477</v>
      </c>
      <c r="B482" s="59" t="s">
        <v>1404</v>
      </c>
      <c r="C482" s="60" t="s">
        <v>206</v>
      </c>
      <c r="D482" s="61">
        <v>37</v>
      </c>
      <c r="E482" s="62" t="s">
        <v>24</v>
      </c>
      <c r="F482" s="29" t="s">
        <v>1405</v>
      </c>
      <c r="G482" s="18" t="s">
        <v>378</v>
      </c>
      <c r="H482" s="58" t="s">
        <v>677</v>
      </c>
      <c r="I482" s="63" t="s">
        <v>1276</v>
      </c>
      <c r="J482" s="66" t="s">
        <v>381</v>
      </c>
      <c r="K482" s="67" t="s">
        <v>1406</v>
      </c>
      <c r="L482" s="47"/>
    </row>
    <row r="483" ht="23" customHeight="1" spans="1:12">
      <c r="A483" s="24">
        <v>478</v>
      </c>
      <c r="B483" s="59" t="s">
        <v>1407</v>
      </c>
      <c r="C483" s="60" t="s">
        <v>15</v>
      </c>
      <c r="D483" s="61">
        <v>35</v>
      </c>
      <c r="E483" s="62" t="s">
        <v>24</v>
      </c>
      <c r="F483" s="29" t="s">
        <v>1408</v>
      </c>
      <c r="G483" s="18" t="s">
        <v>378</v>
      </c>
      <c r="H483" s="58" t="s">
        <v>677</v>
      </c>
      <c r="I483" s="63" t="s">
        <v>1276</v>
      </c>
      <c r="J483" s="66" t="s">
        <v>381</v>
      </c>
      <c r="K483" s="67" t="s">
        <v>1409</v>
      </c>
      <c r="L483" s="47"/>
    </row>
    <row r="484" ht="23" customHeight="1" spans="1:12">
      <c r="A484" s="24">
        <v>479</v>
      </c>
      <c r="B484" s="59" t="s">
        <v>704</v>
      </c>
      <c r="C484" s="60" t="s">
        <v>206</v>
      </c>
      <c r="D484" s="61">
        <v>48</v>
      </c>
      <c r="E484" s="62" t="s">
        <v>34</v>
      </c>
      <c r="F484" s="29" t="s">
        <v>1410</v>
      </c>
      <c r="G484" s="18" t="s">
        <v>378</v>
      </c>
      <c r="H484" s="58" t="s">
        <v>677</v>
      </c>
      <c r="I484" s="63" t="s">
        <v>1276</v>
      </c>
      <c r="J484" s="66" t="s">
        <v>381</v>
      </c>
      <c r="K484" s="67" t="s">
        <v>1411</v>
      </c>
      <c r="L484" s="47"/>
    </row>
    <row r="485" ht="23" customHeight="1" spans="1:12">
      <c r="A485" s="24">
        <v>480</v>
      </c>
      <c r="B485" s="59" t="s">
        <v>1412</v>
      </c>
      <c r="C485" s="60" t="s">
        <v>15</v>
      </c>
      <c r="D485" s="61">
        <v>55</v>
      </c>
      <c r="E485" s="62" t="s">
        <v>34</v>
      </c>
      <c r="F485" s="29" t="s">
        <v>1413</v>
      </c>
      <c r="G485" s="18" t="s">
        <v>378</v>
      </c>
      <c r="H485" s="58" t="s">
        <v>677</v>
      </c>
      <c r="I485" s="63" t="s">
        <v>1276</v>
      </c>
      <c r="J485" s="66" t="s">
        <v>381</v>
      </c>
      <c r="K485" s="67" t="s">
        <v>1414</v>
      </c>
      <c r="L485" s="47"/>
    </row>
    <row r="486" ht="23" customHeight="1" spans="1:12">
      <c r="A486" s="24">
        <v>481</v>
      </c>
      <c r="B486" s="59" t="s">
        <v>1415</v>
      </c>
      <c r="C486" s="60" t="s">
        <v>206</v>
      </c>
      <c r="D486" s="61">
        <v>23</v>
      </c>
      <c r="E486" s="62" t="s">
        <v>24</v>
      </c>
      <c r="F486" s="29" t="s">
        <v>1416</v>
      </c>
      <c r="G486" s="18" t="s">
        <v>378</v>
      </c>
      <c r="H486" s="58" t="s">
        <v>677</v>
      </c>
      <c r="I486" s="63" t="s">
        <v>1276</v>
      </c>
      <c r="J486" s="66" t="s">
        <v>381</v>
      </c>
      <c r="K486" s="67" t="s">
        <v>1417</v>
      </c>
      <c r="L486" s="47"/>
    </row>
    <row r="487" ht="23" customHeight="1" spans="1:12">
      <c r="A487" s="24">
        <v>482</v>
      </c>
      <c r="B487" s="59" t="s">
        <v>1418</v>
      </c>
      <c r="C487" s="60" t="s">
        <v>206</v>
      </c>
      <c r="D487" s="61">
        <v>38</v>
      </c>
      <c r="E487" s="62" t="s">
        <v>24</v>
      </c>
      <c r="F487" s="29" t="s">
        <v>1419</v>
      </c>
      <c r="G487" s="18" t="s">
        <v>378</v>
      </c>
      <c r="H487" s="58" t="s">
        <v>677</v>
      </c>
      <c r="I487" s="63" t="s">
        <v>1276</v>
      </c>
      <c r="J487" s="66" t="s">
        <v>381</v>
      </c>
      <c r="K487" s="67" t="s">
        <v>1420</v>
      </c>
      <c r="L487" s="47"/>
    </row>
    <row r="488" ht="23" customHeight="1" spans="1:12">
      <c r="A488" s="24">
        <v>483</v>
      </c>
      <c r="B488" s="59" t="s">
        <v>1421</v>
      </c>
      <c r="C488" s="60" t="s">
        <v>206</v>
      </c>
      <c r="D488" s="61">
        <v>32</v>
      </c>
      <c r="E488" s="62" t="s">
        <v>34</v>
      </c>
      <c r="F488" s="29" t="s">
        <v>1422</v>
      </c>
      <c r="G488" s="18" t="s">
        <v>378</v>
      </c>
      <c r="H488" s="58" t="s">
        <v>677</v>
      </c>
      <c r="I488" s="63" t="s">
        <v>1276</v>
      </c>
      <c r="J488" s="66" t="s">
        <v>381</v>
      </c>
      <c r="K488" s="67" t="s">
        <v>1423</v>
      </c>
      <c r="L488" s="47"/>
    </row>
    <row r="489" ht="23" customHeight="1" spans="1:12">
      <c r="A489" s="24">
        <v>484</v>
      </c>
      <c r="B489" s="59" t="s">
        <v>1424</v>
      </c>
      <c r="C489" s="60" t="s">
        <v>15</v>
      </c>
      <c r="D489" s="61">
        <v>48</v>
      </c>
      <c r="E489" s="62" t="s">
        <v>24</v>
      </c>
      <c r="F489" s="29" t="s">
        <v>1425</v>
      </c>
      <c r="G489" s="18" t="s">
        <v>378</v>
      </c>
      <c r="H489" s="58" t="s">
        <v>677</v>
      </c>
      <c r="I489" s="63" t="s">
        <v>1276</v>
      </c>
      <c r="J489" s="66" t="s">
        <v>381</v>
      </c>
      <c r="K489" s="67" t="s">
        <v>1426</v>
      </c>
      <c r="L489" s="47"/>
    </row>
    <row r="490" ht="23" customHeight="1" spans="1:12">
      <c r="A490" s="24">
        <v>485</v>
      </c>
      <c r="B490" s="59" t="s">
        <v>1427</v>
      </c>
      <c r="C490" s="60" t="s">
        <v>206</v>
      </c>
      <c r="D490" s="61">
        <v>27</v>
      </c>
      <c r="E490" s="62" t="s">
        <v>34</v>
      </c>
      <c r="F490" s="29" t="s">
        <v>1428</v>
      </c>
      <c r="G490" s="18" t="s">
        <v>378</v>
      </c>
      <c r="H490" s="58" t="s">
        <v>677</v>
      </c>
      <c r="I490" s="63" t="s">
        <v>1429</v>
      </c>
      <c r="J490" s="66" t="s">
        <v>381</v>
      </c>
      <c r="K490" s="67" t="s">
        <v>1430</v>
      </c>
      <c r="L490" s="47"/>
    </row>
    <row r="491" ht="23" customHeight="1" spans="1:12">
      <c r="A491" s="24">
        <v>486</v>
      </c>
      <c r="B491" s="59" t="s">
        <v>1431</v>
      </c>
      <c r="C491" s="60" t="s">
        <v>206</v>
      </c>
      <c r="D491" s="61">
        <v>27</v>
      </c>
      <c r="E491" s="62" t="s">
        <v>34</v>
      </c>
      <c r="F491" s="29" t="s">
        <v>1432</v>
      </c>
      <c r="G491" s="18" t="s">
        <v>378</v>
      </c>
      <c r="H491" s="58" t="s">
        <v>677</v>
      </c>
      <c r="I491" s="63" t="s">
        <v>1429</v>
      </c>
      <c r="J491" s="66" t="s">
        <v>381</v>
      </c>
      <c r="K491" s="67" t="s">
        <v>1433</v>
      </c>
      <c r="L491" s="47"/>
    </row>
    <row r="492" ht="23" customHeight="1" spans="1:12">
      <c r="A492" s="24">
        <v>487</v>
      </c>
      <c r="B492" s="59" t="s">
        <v>1434</v>
      </c>
      <c r="C492" s="60" t="s">
        <v>15</v>
      </c>
      <c r="D492" s="61">
        <v>31</v>
      </c>
      <c r="E492" s="62" t="s">
        <v>34</v>
      </c>
      <c r="F492" s="29" t="s">
        <v>1435</v>
      </c>
      <c r="G492" s="18" t="s">
        <v>378</v>
      </c>
      <c r="H492" s="58" t="s">
        <v>677</v>
      </c>
      <c r="I492" s="63" t="s">
        <v>1429</v>
      </c>
      <c r="J492" s="66" t="s">
        <v>381</v>
      </c>
      <c r="K492" s="67" t="s">
        <v>1436</v>
      </c>
      <c r="L492" s="47"/>
    </row>
    <row r="493" ht="23" customHeight="1" spans="1:12">
      <c r="A493" s="24">
        <v>488</v>
      </c>
      <c r="B493" s="59" t="s">
        <v>1437</v>
      </c>
      <c r="C493" s="60" t="s">
        <v>15</v>
      </c>
      <c r="D493" s="61">
        <v>29</v>
      </c>
      <c r="E493" s="62" t="s">
        <v>34</v>
      </c>
      <c r="F493" s="29" t="s">
        <v>1438</v>
      </c>
      <c r="G493" s="18" t="s">
        <v>378</v>
      </c>
      <c r="H493" s="58" t="s">
        <v>677</v>
      </c>
      <c r="I493" s="63" t="s">
        <v>1429</v>
      </c>
      <c r="J493" s="66" t="s">
        <v>381</v>
      </c>
      <c r="K493" s="67" t="s">
        <v>1439</v>
      </c>
      <c r="L493" s="47"/>
    </row>
    <row r="494" ht="23" customHeight="1" spans="1:12">
      <c r="A494" s="24">
        <v>489</v>
      </c>
      <c r="B494" s="59" t="s">
        <v>1440</v>
      </c>
      <c r="C494" s="60" t="s">
        <v>15</v>
      </c>
      <c r="D494" s="61">
        <v>44</v>
      </c>
      <c r="E494" s="62" t="s">
        <v>34</v>
      </c>
      <c r="F494" s="29" t="s">
        <v>1441</v>
      </c>
      <c r="G494" s="18" t="s">
        <v>378</v>
      </c>
      <c r="H494" s="58" t="s">
        <v>677</v>
      </c>
      <c r="I494" s="63" t="s">
        <v>1429</v>
      </c>
      <c r="J494" s="66" t="s">
        <v>381</v>
      </c>
      <c r="K494" s="67" t="s">
        <v>1442</v>
      </c>
      <c r="L494" s="47"/>
    </row>
    <row r="495" ht="23" customHeight="1" spans="1:12">
      <c r="A495" s="24">
        <v>490</v>
      </c>
      <c r="B495" s="59" t="s">
        <v>1443</v>
      </c>
      <c r="C495" s="60" t="s">
        <v>206</v>
      </c>
      <c r="D495" s="61">
        <v>50</v>
      </c>
      <c r="E495" s="62" t="s">
        <v>34</v>
      </c>
      <c r="F495" s="29" t="s">
        <v>1444</v>
      </c>
      <c r="G495" s="18" t="s">
        <v>378</v>
      </c>
      <c r="H495" s="58" t="s">
        <v>677</v>
      </c>
      <c r="I495" s="63" t="s">
        <v>1429</v>
      </c>
      <c r="J495" s="66" t="s">
        <v>381</v>
      </c>
      <c r="K495" s="67" t="s">
        <v>1445</v>
      </c>
      <c r="L495" s="47"/>
    </row>
    <row r="496" ht="23" customHeight="1" spans="1:12">
      <c r="A496" s="24">
        <v>491</v>
      </c>
      <c r="B496" s="59" t="s">
        <v>1446</v>
      </c>
      <c r="C496" s="60" t="s">
        <v>15</v>
      </c>
      <c r="D496" s="61">
        <v>58</v>
      </c>
      <c r="E496" s="62" t="s">
        <v>34</v>
      </c>
      <c r="F496" s="29" t="s">
        <v>1447</v>
      </c>
      <c r="G496" s="18" t="s">
        <v>378</v>
      </c>
      <c r="H496" s="58" t="s">
        <v>677</v>
      </c>
      <c r="I496" s="63" t="s">
        <v>1429</v>
      </c>
      <c r="J496" s="66" t="s">
        <v>381</v>
      </c>
      <c r="K496" s="67" t="s">
        <v>1448</v>
      </c>
      <c r="L496" s="47"/>
    </row>
    <row r="497" ht="23" customHeight="1" spans="1:12">
      <c r="A497" s="24">
        <v>492</v>
      </c>
      <c r="B497" s="59" t="s">
        <v>1449</v>
      </c>
      <c r="C497" s="60" t="s">
        <v>206</v>
      </c>
      <c r="D497" s="61">
        <v>31</v>
      </c>
      <c r="E497" s="62" t="s">
        <v>34</v>
      </c>
      <c r="F497" s="29" t="s">
        <v>1450</v>
      </c>
      <c r="G497" s="18" t="s">
        <v>378</v>
      </c>
      <c r="H497" s="58" t="s">
        <v>677</v>
      </c>
      <c r="I497" s="63" t="s">
        <v>1429</v>
      </c>
      <c r="J497" s="66" t="s">
        <v>381</v>
      </c>
      <c r="K497" s="67" t="s">
        <v>1451</v>
      </c>
      <c r="L497" s="47"/>
    </row>
    <row r="498" ht="23" customHeight="1" spans="1:12">
      <c r="A498" s="24">
        <v>493</v>
      </c>
      <c r="B498" s="59" t="s">
        <v>1452</v>
      </c>
      <c r="C498" s="60" t="s">
        <v>206</v>
      </c>
      <c r="D498" s="61">
        <v>46</v>
      </c>
      <c r="E498" s="62" t="s">
        <v>34</v>
      </c>
      <c r="F498" s="29" t="s">
        <v>1453</v>
      </c>
      <c r="G498" s="18" t="s">
        <v>378</v>
      </c>
      <c r="H498" s="58" t="s">
        <v>677</v>
      </c>
      <c r="I498" s="63" t="s">
        <v>1429</v>
      </c>
      <c r="J498" s="66" t="s">
        <v>381</v>
      </c>
      <c r="K498" s="67" t="s">
        <v>1454</v>
      </c>
      <c r="L498" s="47"/>
    </row>
    <row r="499" ht="23" customHeight="1" spans="1:12">
      <c r="A499" s="24">
        <v>494</v>
      </c>
      <c r="B499" s="59" t="s">
        <v>1455</v>
      </c>
      <c r="C499" s="60" t="s">
        <v>206</v>
      </c>
      <c r="D499" s="61">
        <v>51</v>
      </c>
      <c r="E499" s="62" t="s">
        <v>34</v>
      </c>
      <c r="F499" s="29" t="s">
        <v>1456</v>
      </c>
      <c r="G499" s="18" t="s">
        <v>378</v>
      </c>
      <c r="H499" s="58" t="s">
        <v>677</v>
      </c>
      <c r="I499" s="63" t="s">
        <v>1429</v>
      </c>
      <c r="J499" s="66" t="s">
        <v>381</v>
      </c>
      <c r="K499" s="67" t="s">
        <v>1457</v>
      </c>
      <c r="L499" s="47"/>
    </row>
    <row r="500" ht="23" customHeight="1" spans="1:12">
      <c r="A500" s="24">
        <v>495</v>
      </c>
      <c r="B500" s="59" t="s">
        <v>1458</v>
      </c>
      <c r="C500" s="60" t="s">
        <v>206</v>
      </c>
      <c r="D500" s="61">
        <v>32</v>
      </c>
      <c r="E500" s="62" t="s">
        <v>34</v>
      </c>
      <c r="F500" s="29" t="s">
        <v>1459</v>
      </c>
      <c r="G500" s="18" t="s">
        <v>378</v>
      </c>
      <c r="H500" s="58" t="s">
        <v>677</v>
      </c>
      <c r="I500" s="63" t="s">
        <v>1429</v>
      </c>
      <c r="J500" s="66" t="s">
        <v>381</v>
      </c>
      <c r="K500" s="67" t="s">
        <v>1460</v>
      </c>
      <c r="L500" s="47"/>
    </row>
    <row r="501" ht="23" customHeight="1" spans="1:12">
      <c r="A501" s="24">
        <v>496</v>
      </c>
      <c r="B501" s="59" t="s">
        <v>1461</v>
      </c>
      <c r="C501" s="60" t="s">
        <v>15</v>
      </c>
      <c r="D501" s="61">
        <v>37</v>
      </c>
      <c r="E501" s="62" t="s">
        <v>34</v>
      </c>
      <c r="F501" s="29" t="s">
        <v>1462</v>
      </c>
      <c r="G501" s="18" t="s">
        <v>378</v>
      </c>
      <c r="H501" s="58" t="s">
        <v>677</v>
      </c>
      <c r="I501" s="63" t="s">
        <v>1429</v>
      </c>
      <c r="J501" s="66" t="s">
        <v>381</v>
      </c>
      <c r="K501" s="67" t="s">
        <v>1463</v>
      </c>
      <c r="L501" s="47"/>
    </row>
    <row r="502" ht="23" customHeight="1" spans="1:12">
      <c r="A502" s="24">
        <v>497</v>
      </c>
      <c r="B502" s="59" t="s">
        <v>1464</v>
      </c>
      <c r="C502" s="60" t="s">
        <v>206</v>
      </c>
      <c r="D502" s="61">
        <v>36</v>
      </c>
      <c r="E502" s="62" t="s">
        <v>34</v>
      </c>
      <c r="F502" s="29" t="s">
        <v>1465</v>
      </c>
      <c r="G502" s="18" t="s">
        <v>378</v>
      </c>
      <c r="H502" s="58" t="s">
        <v>677</v>
      </c>
      <c r="I502" s="63" t="s">
        <v>1429</v>
      </c>
      <c r="J502" s="66" t="s">
        <v>381</v>
      </c>
      <c r="K502" s="67" t="s">
        <v>1466</v>
      </c>
      <c r="L502" s="47"/>
    </row>
    <row r="503" ht="23" customHeight="1" spans="1:12">
      <c r="A503" s="24">
        <v>498</v>
      </c>
      <c r="B503" s="59" t="s">
        <v>1467</v>
      </c>
      <c r="C503" s="60" t="s">
        <v>15</v>
      </c>
      <c r="D503" s="61">
        <v>23</v>
      </c>
      <c r="E503" s="62" t="s">
        <v>34</v>
      </c>
      <c r="F503" s="29" t="s">
        <v>1468</v>
      </c>
      <c r="G503" s="18" t="s">
        <v>378</v>
      </c>
      <c r="H503" s="58" t="s">
        <v>677</v>
      </c>
      <c r="I503" s="63" t="s">
        <v>1429</v>
      </c>
      <c r="J503" s="66" t="s">
        <v>381</v>
      </c>
      <c r="K503" s="67" t="s">
        <v>1469</v>
      </c>
      <c r="L503" s="47"/>
    </row>
    <row r="504" ht="23" customHeight="1" spans="1:12">
      <c r="A504" s="24">
        <v>499</v>
      </c>
      <c r="B504" s="59" t="s">
        <v>1470</v>
      </c>
      <c r="C504" s="60" t="s">
        <v>15</v>
      </c>
      <c r="D504" s="61">
        <v>36</v>
      </c>
      <c r="E504" s="62" t="s">
        <v>34</v>
      </c>
      <c r="F504" s="29" t="s">
        <v>583</v>
      </c>
      <c r="G504" s="18" t="s">
        <v>378</v>
      </c>
      <c r="H504" s="58" t="s">
        <v>677</v>
      </c>
      <c r="I504" s="63" t="s">
        <v>1429</v>
      </c>
      <c r="J504" s="66" t="s">
        <v>381</v>
      </c>
      <c r="K504" s="67" t="s">
        <v>1471</v>
      </c>
      <c r="L504" s="47"/>
    </row>
    <row r="505" ht="23" customHeight="1" spans="1:12">
      <c r="A505" s="24">
        <v>500</v>
      </c>
      <c r="B505" s="59" t="s">
        <v>1472</v>
      </c>
      <c r="C505" s="60" t="s">
        <v>15</v>
      </c>
      <c r="D505" s="61">
        <v>55</v>
      </c>
      <c r="E505" s="62" t="s">
        <v>34</v>
      </c>
      <c r="F505" s="29" t="s">
        <v>1473</v>
      </c>
      <c r="G505" s="18" t="s">
        <v>378</v>
      </c>
      <c r="H505" s="58" t="s">
        <v>677</v>
      </c>
      <c r="I505" s="63" t="s">
        <v>1429</v>
      </c>
      <c r="J505" s="66" t="s">
        <v>381</v>
      </c>
      <c r="K505" s="67" t="s">
        <v>1474</v>
      </c>
      <c r="L505" s="47"/>
    </row>
    <row r="506" ht="23" customHeight="1" spans="1:12">
      <c r="A506" s="24">
        <v>501</v>
      </c>
      <c r="B506" s="59" t="s">
        <v>1475</v>
      </c>
      <c r="C506" s="60" t="s">
        <v>15</v>
      </c>
      <c r="D506" s="61">
        <v>24</v>
      </c>
      <c r="E506" s="62" t="s">
        <v>24</v>
      </c>
      <c r="F506" s="29" t="s">
        <v>1476</v>
      </c>
      <c r="G506" s="18" t="s">
        <v>378</v>
      </c>
      <c r="H506" s="58" t="s">
        <v>677</v>
      </c>
      <c r="I506" s="63" t="s">
        <v>1429</v>
      </c>
      <c r="J506" s="66" t="s">
        <v>381</v>
      </c>
      <c r="K506" s="67" t="s">
        <v>1477</v>
      </c>
      <c r="L506" s="47"/>
    </row>
    <row r="507" ht="23" customHeight="1" spans="1:12">
      <c r="A507" s="24">
        <v>502</v>
      </c>
      <c r="B507" s="59" t="s">
        <v>1478</v>
      </c>
      <c r="C507" s="60" t="s">
        <v>15</v>
      </c>
      <c r="D507" s="61">
        <v>22</v>
      </c>
      <c r="E507" s="62" t="s">
        <v>24</v>
      </c>
      <c r="F507" s="29" t="s">
        <v>1479</v>
      </c>
      <c r="G507" s="18" t="s">
        <v>378</v>
      </c>
      <c r="H507" s="58" t="s">
        <v>677</v>
      </c>
      <c r="I507" s="63" t="s">
        <v>1429</v>
      </c>
      <c r="J507" s="66" t="s">
        <v>381</v>
      </c>
      <c r="K507" s="67" t="s">
        <v>1480</v>
      </c>
      <c r="L507" s="47"/>
    </row>
    <row r="508" ht="23" customHeight="1" spans="1:12">
      <c r="A508" s="24">
        <v>503</v>
      </c>
      <c r="B508" s="59" t="s">
        <v>1481</v>
      </c>
      <c r="C508" s="60" t="s">
        <v>15</v>
      </c>
      <c r="D508" s="61">
        <v>33</v>
      </c>
      <c r="E508" s="62" t="s">
        <v>34</v>
      </c>
      <c r="F508" s="29" t="s">
        <v>1482</v>
      </c>
      <c r="G508" s="18" t="s">
        <v>378</v>
      </c>
      <c r="H508" s="58" t="s">
        <v>677</v>
      </c>
      <c r="I508" s="63" t="s">
        <v>1429</v>
      </c>
      <c r="J508" s="66" t="s">
        <v>381</v>
      </c>
      <c r="K508" s="67" t="s">
        <v>1483</v>
      </c>
      <c r="L508" s="47"/>
    </row>
    <row r="509" ht="23" customHeight="1" spans="1:12">
      <c r="A509" s="24">
        <v>504</v>
      </c>
      <c r="B509" s="59" t="s">
        <v>1484</v>
      </c>
      <c r="C509" s="60" t="s">
        <v>15</v>
      </c>
      <c r="D509" s="61">
        <v>51</v>
      </c>
      <c r="E509" s="62" t="s">
        <v>34</v>
      </c>
      <c r="F509" s="29" t="s">
        <v>1485</v>
      </c>
      <c r="G509" s="18" t="s">
        <v>378</v>
      </c>
      <c r="H509" s="58" t="s">
        <v>677</v>
      </c>
      <c r="I509" s="63" t="s">
        <v>1429</v>
      </c>
      <c r="J509" s="66" t="s">
        <v>381</v>
      </c>
      <c r="K509" s="67" t="s">
        <v>1486</v>
      </c>
      <c r="L509" s="47"/>
    </row>
    <row r="510" ht="23" customHeight="1" spans="1:12">
      <c r="A510" s="24">
        <v>505</v>
      </c>
      <c r="B510" s="59" t="s">
        <v>1487</v>
      </c>
      <c r="C510" s="60" t="s">
        <v>206</v>
      </c>
      <c r="D510" s="61">
        <v>29</v>
      </c>
      <c r="E510" s="62" t="s">
        <v>24</v>
      </c>
      <c r="F510" s="29" t="s">
        <v>1488</v>
      </c>
      <c r="G510" s="18" t="s">
        <v>378</v>
      </c>
      <c r="H510" s="58" t="s">
        <v>677</v>
      </c>
      <c r="I510" s="63" t="s">
        <v>1429</v>
      </c>
      <c r="J510" s="66" t="s">
        <v>381</v>
      </c>
      <c r="K510" s="67" t="s">
        <v>1489</v>
      </c>
      <c r="L510" s="47"/>
    </row>
    <row r="511" ht="23" customHeight="1" spans="1:12">
      <c r="A511" s="24">
        <v>506</v>
      </c>
      <c r="B511" s="59" t="s">
        <v>1490</v>
      </c>
      <c r="C511" s="60" t="s">
        <v>206</v>
      </c>
      <c r="D511" s="61">
        <v>34</v>
      </c>
      <c r="E511" s="62" t="s">
        <v>24</v>
      </c>
      <c r="F511" s="29" t="s">
        <v>977</v>
      </c>
      <c r="G511" s="18" t="s">
        <v>378</v>
      </c>
      <c r="H511" s="58" t="s">
        <v>677</v>
      </c>
      <c r="I511" s="63" t="s">
        <v>1429</v>
      </c>
      <c r="J511" s="66" t="s">
        <v>381</v>
      </c>
      <c r="K511" s="67" t="s">
        <v>1491</v>
      </c>
      <c r="L511" s="47"/>
    </row>
    <row r="512" ht="23" customHeight="1" spans="1:12">
      <c r="A512" s="24">
        <v>507</v>
      </c>
      <c r="B512" s="59" t="s">
        <v>1492</v>
      </c>
      <c r="C512" s="60" t="s">
        <v>15</v>
      </c>
      <c r="D512" s="61">
        <v>35</v>
      </c>
      <c r="E512" s="62" t="s">
        <v>24</v>
      </c>
      <c r="F512" s="29" t="s">
        <v>1493</v>
      </c>
      <c r="G512" s="18" t="s">
        <v>378</v>
      </c>
      <c r="H512" s="58" t="s">
        <v>677</v>
      </c>
      <c r="I512" s="63" t="s">
        <v>1429</v>
      </c>
      <c r="J512" s="66" t="s">
        <v>381</v>
      </c>
      <c r="K512" s="67" t="s">
        <v>1494</v>
      </c>
      <c r="L512" s="47"/>
    </row>
    <row r="513" ht="23" customHeight="1" spans="1:12">
      <c r="A513" s="24">
        <v>508</v>
      </c>
      <c r="B513" s="59" t="s">
        <v>1495</v>
      </c>
      <c r="C513" s="60" t="s">
        <v>206</v>
      </c>
      <c r="D513" s="61">
        <v>29</v>
      </c>
      <c r="E513" s="62" t="s">
        <v>24</v>
      </c>
      <c r="F513" s="29" t="s">
        <v>1496</v>
      </c>
      <c r="G513" s="18" t="s">
        <v>378</v>
      </c>
      <c r="H513" s="58" t="s">
        <v>677</v>
      </c>
      <c r="I513" s="63" t="s">
        <v>1429</v>
      </c>
      <c r="J513" s="66" t="s">
        <v>381</v>
      </c>
      <c r="K513" s="67" t="s">
        <v>1497</v>
      </c>
      <c r="L513" s="47"/>
    </row>
    <row r="514" ht="23" customHeight="1" spans="1:12">
      <c r="A514" s="24">
        <v>509</v>
      </c>
      <c r="B514" s="59" t="s">
        <v>1498</v>
      </c>
      <c r="C514" s="60" t="s">
        <v>206</v>
      </c>
      <c r="D514" s="61">
        <v>47</v>
      </c>
      <c r="E514" s="62" t="s">
        <v>24</v>
      </c>
      <c r="F514" s="29" t="s">
        <v>1499</v>
      </c>
      <c r="G514" s="18" t="s">
        <v>378</v>
      </c>
      <c r="H514" s="58" t="s">
        <v>677</v>
      </c>
      <c r="I514" s="63" t="s">
        <v>1429</v>
      </c>
      <c r="J514" s="66" t="s">
        <v>381</v>
      </c>
      <c r="K514" s="67" t="s">
        <v>1500</v>
      </c>
      <c r="L514" s="47"/>
    </row>
    <row r="515" ht="23" customHeight="1" spans="1:12">
      <c r="A515" s="24">
        <v>510</v>
      </c>
      <c r="B515" s="59" t="s">
        <v>1501</v>
      </c>
      <c r="C515" s="60" t="s">
        <v>206</v>
      </c>
      <c r="D515" s="61">
        <v>47</v>
      </c>
      <c r="E515" s="62" t="s">
        <v>34</v>
      </c>
      <c r="F515" s="29" t="s">
        <v>1502</v>
      </c>
      <c r="G515" s="18" t="s">
        <v>378</v>
      </c>
      <c r="H515" s="58" t="s">
        <v>677</v>
      </c>
      <c r="I515" s="63" t="s">
        <v>1429</v>
      </c>
      <c r="J515" s="66" t="s">
        <v>381</v>
      </c>
      <c r="K515" s="67" t="s">
        <v>1503</v>
      </c>
      <c r="L515" s="47"/>
    </row>
    <row r="516" ht="23" customHeight="1" spans="1:12">
      <c r="A516" s="24">
        <v>511</v>
      </c>
      <c r="B516" s="59" t="s">
        <v>1504</v>
      </c>
      <c r="C516" s="60" t="s">
        <v>15</v>
      </c>
      <c r="D516" s="61">
        <v>52</v>
      </c>
      <c r="E516" s="62" t="s">
        <v>34</v>
      </c>
      <c r="F516" s="29" t="s">
        <v>1505</v>
      </c>
      <c r="G516" s="18" t="s">
        <v>378</v>
      </c>
      <c r="H516" s="58" t="s">
        <v>677</v>
      </c>
      <c r="I516" s="63" t="s">
        <v>1429</v>
      </c>
      <c r="J516" s="66" t="s">
        <v>381</v>
      </c>
      <c r="K516" s="67" t="s">
        <v>1506</v>
      </c>
      <c r="L516" s="47"/>
    </row>
    <row r="517" ht="23" customHeight="1" spans="1:12">
      <c r="A517" s="24">
        <v>512</v>
      </c>
      <c r="B517" s="59" t="s">
        <v>1507</v>
      </c>
      <c r="C517" s="60" t="s">
        <v>15</v>
      </c>
      <c r="D517" s="61">
        <v>54</v>
      </c>
      <c r="E517" s="62" t="s">
        <v>34</v>
      </c>
      <c r="F517" s="29" t="s">
        <v>1508</v>
      </c>
      <c r="G517" s="18" t="s">
        <v>378</v>
      </c>
      <c r="H517" s="58" t="s">
        <v>677</v>
      </c>
      <c r="I517" s="63" t="s">
        <v>1429</v>
      </c>
      <c r="J517" s="66" t="s">
        <v>381</v>
      </c>
      <c r="K517" s="67" t="s">
        <v>1509</v>
      </c>
      <c r="L517" s="47"/>
    </row>
    <row r="518" ht="23" customHeight="1" spans="1:12">
      <c r="A518" s="24">
        <v>513</v>
      </c>
      <c r="B518" s="59" t="s">
        <v>1510</v>
      </c>
      <c r="C518" s="60" t="s">
        <v>206</v>
      </c>
      <c r="D518" s="61">
        <v>41</v>
      </c>
      <c r="E518" s="62" t="s">
        <v>34</v>
      </c>
      <c r="F518" s="29" t="s">
        <v>1511</v>
      </c>
      <c r="G518" s="18" t="s">
        <v>378</v>
      </c>
      <c r="H518" s="58" t="s">
        <v>677</v>
      </c>
      <c r="I518" s="63" t="s">
        <v>1429</v>
      </c>
      <c r="J518" s="66" t="s">
        <v>381</v>
      </c>
      <c r="K518" s="67" t="s">
        <v>1512</v>
      </c>
      <c r="L518" s="47"/>
    </row>
    <row r="519" ht="23" customHeight="1" spans="1:12">
      <c r="A519" s="24">
        <v>514</v>
      </c>
      <c r="B519" s="59" t="s">
        <v>1513</v>
      </c>
      <c r="C519" s="60" t="s">
        <v>206</v>
      </c>
      <c r="D519" s="61">
        <v>46</v>
      </c>
      <c r="E519" s="62" t="s">
        <v>34</v>
      </c>
      <c r="F519" s="29" t="s">
        <v>1514</v>
      </c>
      <c r="G519" s="18" t="s">
        <v>378</v>
      </c>
      <c r="H519" s="58" t="s">
        <v>677</v>
      </c>
      <c r="I519" s="63" t="s">
        <v>1429</v>
      </c>
      <c r="J519" s="66" t="s">
        <v>381</v>
      </c>
      <c r="K519" s="67" t="s">
        <v>1515</v>
      </c>
      <c r="L519" s="47"/>
    </row>
    <row r="520" ht="23" customHeight="1" spans="1:12">
      <c r="A520" s="24">
        <v>515</v>
      </c>
      <c r="B520" s="59" t="s">
        <v>1516</v>
      </c>
      <c r="C520" s="60" t="s">
        <v>206</v>
      </c>
      <c r="D520" s="61">
        <v>45</v>
      </c>
      <c r="E520" s="62" t="s">
        <v>34</v>
      </c>
      <c r="F520" s="29" t="s">
        <v>1517</v>
      </c>
      <c r="G520" s="18" t="s">
        <v>378</v>
      </c>
      <c r="H520" s="58" t="s">
        <v>677</v>
      </c>
      <c r="I520" s="63" t="s">
        <v>1429</v>
      </c>
      <c r="J520" s="66" t="s">
        <v>381</v>
      </c>
      <c r="K520" s="67" t="s">
        <v>1518</v>
      </c>
      <c r="L520" s="47"/>
    </row>
    <row r="521" ht="23" customHeight="1" spans="1:12">
      <c r="A521" s="24">
        <v>516</v>
      </c>
      <c r="B521" s="59" t="s">
        <v>1519</v>
      </c>
      <c r="C521" s="60" t="s">
        <v>15</v>
      </c>
      <c r="D521" s="61">
        <v>25</v>
      </c>
      <c r="E521" s="62" t="s">
        <v>24</v>
      </c>
      <c r="F521" s="29" t="s">
        <v>1520</v>
      </c>
      <c r="G521" s="18" t="s">
        <v>378</v>
      </c>
      <c r="H521" s="58" t="s">
        <v>677</v>
      </c>
      <c r="I521" s="63" t="s">
        <v>1429</v>
      </c>
      <c r="J521" s="66" t="s">
        <v>381</v>
      </c>
      <c r="K521" s="67" t="s">
        <v>1521</v>
      </c>
      <c r="L521" s="47"/>
    </row>
    <row r="522" ht="23" customHeight="1" spans="1:12">
      <c r="A522" s="24">
        <v>517</v>
      </c>
      <c r="B522" s="59" t="s">
        <v>1522</v>
      </c>
      <c r="C522" s="60" t="s">
        <v>206</v>
      </c>
      <c r="D522" s="61">
        <v>51</v>
      </c>
      <c r="E522" s="62" t="s">
        <v>34</v>
      </c>
      <c r="F522" s="29" t="s">
        <v>1523</v>
      </c>
      <c r="G522" s="18" t="s">
        <v>378</v>
      </c>
      <c r="H522" s="58" t="s">
        <v>677</v>
      </c>
      <c r="I522" s="63" t="s">
        <v>1429</v>
      </c>
      <c r="J522" s="66" t="s">
        <v>381</v>
      </c>
      <c r="K522" s="67" t="s">
        <v>1524</v>
      </c>
      <c r="L522" s="47"/>
    </row>
    <row r="523" ht="23" customHeight="1" spans="1:12">
      <c r="A523" s="24">
        <v>518</v>
      </c>
      <c r="B523" s="59" t="s">
        <v>1525</v>
      </c>
      <c r="C523" s="60" t="s">
        <v>15</v>
      </c>
      <c r="D523" s="61">
        <v>30</v>
      </c>
      <c r="E523" s="62" t="s">
        <v>24</v>
      </c>
      <c r="F523" s="29" t="s">
        <v>1526</v>
      </c>
      <c r="G523" s="18" t="s">
        <v>378</v>
      </c>
      <c r="H523" s="58" t="s">
        <v>677</v>
      </c>
      <c r="I523" s="63" t="s">
        <v>1429</v>
      </c>
      <c r="J523" s="66" t="s">
        <v>381</v>
      </c>
      <c r="K523" s="67" t="s">
        <v>1527</v>
      </c>
      <c r="L523" s="47"/>
    </row>
    <row r="524" ht="23" customHeight="1" spans="1:12">
      <c r="A524" s="24">
        <v>519</v>
      </c>
      <c r="B524" s="59" t="s">
        <v>1528</v>
      </c>
      <c r="C524" s="60" t="s">
        <v>15</v>
      </c>
      <c r="D524" s="61">
        <v>28</v>
      </c>
      <c r="E524" s="62" t="s">
        <v>34</v>
      </c>
      <c r="F524" s="29" t="s">
        <v>1529</v>
      </c>
      <c r="G524" s="18" t="s">
        <v>378</v>
      </c>
      <c r="H524" s="58" t="s">
        <v>677</v>
      </c>
      <c r="I524" s="63" t="s">
        <v>1429</v>
      </c>
      <c r="J524" s="66" t="s">
        <v>381</v>
      </c>
      <c r="K524" s="67" t="s">
        <v>1530</v>
      </c>
      <c r="L524" s="47"/>
    </row>
    <row r="525" ht="23" customHeight="1" spans="1:12">
      <c r="A525" s="24">
        <v>520</v>
      </c>
      <c r="B525" s="59" t="s">
        <v>1531</v>
      </c>
      <c r="C525" s="60" t="s">
        <v>15</v>
      </c>
      <c r="D525" s="61">
        <v>25</v>
      </c>
      <c r="E525" s="62" t="s">
        <v>24</v>
      </c>
      <c r="F525" s="29" t="s">
        <v>1532</v>
      </c>
      <c r="G525" s="18" t="s">
        <v>378</v>
      </c>
      <c r="H525" s="58" t="s">
        <v>677</v>
      </c>
      <c r="I525" s="63" t="s">
        <v>1429</v>
      </c>
      <c r="J525" s="66" t="s">
        <v>381</v>
      </c>
      <c r="K525" s="67" t="s">
        <v>1533</v>
      </c>
      <c r="L525" s="47"/>
    </row>
    <row r="526" ht="23" customHeight="1" spans="1:12">
      <c r="A526" s="24">
        <v>521</v>
      </c>
      <c r="B526" s="59" t="s">
        <v>1534</v>
      </c>
      <c r="C526" s="60" t="s">
        <v>206</v>
      </c>
      <c r="D526" s="61">
        <v>40</v>
      </c>
      <c r="E526" s="62" t="s">
        <v>24</v>
      </c>
      <c r="F526" s="29" t="s">
        <v>1535</v>
      </c>
      <c r="G526" s="18" t="s">
        <v>378</v>
      </c>
      <c r="H526" s="58" t="s">
        <v>677</v>
      </c>
      <c r="I526" s="63" t="s">
        <v>1429</v>
      </c>
      <c r="J526" s="66" t="s">
        <v>381</v>
      </c>
      <c r="K526" s="67" t="s">
        <v>1536</v>
      </c>
      <c r="L526" s="47"/>
    </row>
    <row r="527" ht="23" customHeight="1" spans="1:12">
      <c r="A527" s="24">
        <v>522</v>
      </c>
      <c r="B527" s="59" t="s">
        <v>1537</v>
      </c>
      <c r="C527" s="60" t="s">
        <v>206</v>
      </c>
      <c r="D527" s="61">
        <v>31</v>
      </c>
      <c r="E527" s="62" t="s">
        <v>24</v>
      </c>
      <c r="F527" s="29" t="s">
        <v>1538</v>
      </c>
      <c r="G527" s="18" t="s">
        <v>378</v>
      </c>
      <c r="H527" s="58" t="s">
        <v>677</v>
      </c>
      <c r="I527" s="63" t="s">
        <v>1429</v>
      </c>
      <c r="J527" s="66" t="s">
        <v>381</v>
      </c>
      <c r="K527" s="67" t="s">
        <v>1539</v>
      </c>
      <c r="L527" s="47"/>
    </row>
    <row r="528" ht="23" customHeight="1" spans="1:12">
      <c r="A528" s="24">
        <v>523</v>
      </c>
      <c r="B528" s="59" t="s">
        <v>1540</v>
      </c>
      <c r="C528" s="60" t="s">
        <v>206</v>
      </c>
      <c r="D528" s="61">
        <v>27</v>
      </c>
      <c r="E528" s="62" t="s">
        <v>34</v>
      </c>
      <c r="F528" s="29" t="s">
        <v>1541</v>
      </c>
      <c r="G528" s="18" t="s">
        <v>378</v>
      </c>
      <c r="H528" s="58" t="s">
        <v>677</v>
      </c>
      <c r="I528" s="63" t="s">
        <v>1429</v>
      </c>
      <c r="J528" s="66" t="s">
        <v>381</v>
      </c>
      <c r="K528" s="67" t="s">
        <v>1542</v>
      </c>
      <c r="L528" s="47"/>
    </row>
    <row r="529" ht="23" customHeight="1" spans="1:12">
      <c r="A529" s="24">
        <v>524</v>
      </c>
      <c r="B529" s="59" t="s">
        <v>1543</v>
      </c>
      <c r="C529" s="60" t="s">
        <v>206</v>
      </c>
      <c r="D529" s="61">
        <v>20</v>
      </c>
      <c r="E529" s="62" t="s">
        <v>34</v>
      </c>
      <c r="F529" s="29" t="s">
        <v>1544</v>
      </c>
      <c r="G529" s="18" t="s">
        <v>378</v>
      </c>
      <c r="H529" s="58" t="s">
        <v>677</v>
      </c>
      <c r="I529" s="63" t="s">
        <v>1429</v>
      </c>
      <c r="J529" s="66" t="s">
        <v>381</v>
      </c>
      <c r="K529" s="67" t="s">
        <v>1545</v>
      </c>
      <c r="L529" s="47"/>
    </row>
    <row r="530" ht="23" customHeight="1" spans="1:12">
      <c r="A530" s="24">
        <v>525</v>
      </c>
      <c r="B530" s="59" t="s">
        <v>1546</v>
      </c>
      <c r="C530" s="60" t="s">
        <v>206</v>
      </c>
      <c r="D530" s="61">
        <v>27</v>
      </c>
      <c r="E530" s="62" t="s">
        <v>24</v>
      </c>
      <c r="F530" s="29" t="s">
        <v>1547</v>
      </c>
      <c r="G530" s="18" t="s">
        <v>378</v>
      </c>
      <c r="H530" s="58" t="s">
        <v>677</v>
      </c>
      <c r="I530" s="63" t="s">
        <v>1429</v>
      </c>
      <c r="J530" s="66" t="s">
        <v>381</v>
      </c>
      <c r="K530" s="67" t="s">
        <v>1548</v>
      </c>
      <c r="L530" s="47"/>
    </row>
    <row r="531" ht="23" customHeight="1" spans="1:12">
      <c r="A531" s="24">
        <v>526</v>
      </c>
      <c r="B531" s="59" t="s">
        <v>1549</v>
      </c>
      <c r="C531" s="60" t="s">
        <v>206</v>
      </c>
      <c r="D531" s="61">
        <v>30</v>
      </c>
      <c r="E531" s="62" t="s">
        <v>34</v>
      </c>
      <c r="F531" s="29" t="s">
        <v>1550</v>
      </c>
      <c r="G531" s="18" t="s">
        <v>378</v>
      </c>
      <c r="H531" s="58" t="s">
        <v>677</v>
      </c>
      <c r="I531" s="63" t="s">
        <v>1429</v>
      </c>
      <c r="J531" s="66" t="s">
        <v>381</v>
      </c>
      <c r="K531" s="67" t="s">
        <v>1551</v>
      </c>
      <c r="L531" s="47"/>
    </row>
    <row r="532" ht="23" customHeight="1" spans="1:12">
      <c r="A532" s="24">
        <v>527</v>
      </c>
      <c r="B532" s="59" t="s">
        <v>1552</v>
      </c>
      <c r="C532" s="60" t="s">
        <v>206</v>
      </c>
      <c r="D532" s="61">
        <v>32</v>
      </c>
      <c r="E532" s="62" t="s">
        <v>24</v>
      </c>
      <c r="F532" s="29" t="s">
        <v>1553</v>
      </c>
      <c r="G532" s="18" t="s">
        <v>378</v>
      </c>
      <c r="H532" s="58" t="s">
        <v>677</v>
      </c>
      <c r="I532" s="63" t="s">
        <v>1429</v>
      </c>
      <c r="J532" s="66" t="s">
        <v>381</v>
      </c>
      <c r="K532" s="67" t="s">
        <v>1554</v>
      </c>
      <c r="L532" s="47"/>
    </row>
    <row r="533" ht="23" customHeight="1" spans="1:12">
      <c r="A533" s="24">
        <v>528</v>
      </c>
      <c r="B533" s="59" t="s">
        <v>1555</v>
      </c>
      <c r="C533" s="60" t="s">
        <v>206</v>
      </c>
      <c r="D533" s="61">
        <v>29</v>
      </c>
      <c r="E533" s="62" t="s">
        <v>34</v>
      </c>
      <c r="F533" s="29" t="s">
        <v>1001</v>
      </c>
      <c r="G533" s="18" t="s">
        <v>378</v>
      </c>
      <c r="H533" s="58" t="s">
        <v>677</v>
      </c>
      <c r="I533" s="63" t="s">
        <v>1429</v>
      </c>
      <c r="J533" s="66" t="s">
        <v>381</v>
      </c>
      <c r="K533" s="67" t="s">
        <v>1556</v>
      </c>
      <c r="L533" s="47"/>
    </row>
    <row r="534" ht="23" customHeight="1" spans="1:12">
      <c r="A534" s="24">
        <v>529</v>
      </c>
      <c r="B534" s="59" t="s">
        <v>1557</v>
      </c>
      <c r="C534" s="60" t="s">
        <v>206</v>
      </c>
      <c r="D534" s="61">
        <v>27</v>
      </c>
      <c r="E534" s="62" t="s">
        <v>24</v>
      </c>
      <c r="F534" s="29" t="s">
        <v>1558</v>
      </c>
      <c r="G534" s="18" t="s">
        <v>378</v>
      </c>
      <c r="H534" s="58" t="s">
        <v>677</v>
      </c>
      <c r="I534" s="63" t="s">
        <v>1429</v>
      </c>
      <c r="J534" s="66" t="s">
        <v>381</v>
      </c>
      <c r="K534" s="67" t="s">
        <v>1559</v>
      </c>
      <c r="L534" s="47"/>
    </row>
    <row r="535" ht="23" customHeight="1" spans="1:12">
      <c r="A535" s="24">
        <v>530</v>
      </c>
      <c r="B535" s="59" t="s">
        <v>1560</v>
      </c>
      <c r="C535" s="60" t="s">
        <v>206</v>
      </c>
      <c r="D535" s="61">
        <v>32</v>
      </c>
      <c r="E535" s="62" t="s">
        <v>24</v>
      </c>
      <c r="F535" s="29" t="s">
        <v>1561</v>
      </c>
      <c r="G535" s="18" t="s">
        <v>378</v>
      </c>
      <c r="H535" s="58" t="s">
        <v>677</v>
      </c>
      <c r="I535" s="63" t="s">
        <v>1429</v>
      </c>
      <c r="J535" s="66" t="s">
        <v>381</v>
      </c>
      <c r="K535" s="67" t="s">
        <v>1562</v>
      </c>
      <c r="L535" s="47"/>
    </row>
    <row r="536" ht="23" customHeight="1" spans="1:12">
      <c r="A536" s="24">
        <v>531</v>
      </c>
      <c r="B536" s="59" t="s">
        <v>1563</v>
      </c>
      <c r="C536" s="60" t="s">
        <v>206</v>
      </c>
      <c r="D536" s="61">
        <v>26</v>
      </c>
      <c r="E536" s="62" t="s">
        <v>24</v>
      </c>
      <c r="F536" s="29" t="s">
        <v>1564</v>
      </c>
      <c r="G536" s="18" t="s">
        <v>378</v>
      </c>
      <c r="H536" s="58" t="s">
        <v>677</v>
      </c>
      <c r="I536" s="63" t="s">
        <v>1429</v>
      </c>
      <c r="J536" s="66" t="s">
        <v>381</v>
      </c>
      <c r="K536" s="67" t="s">
        <v>1565</v>
      </c>
      <c r="L536" s="47"/>
    </row>
    <row r="537" ht="23" customHeight="1" spans="1:12">
      <c r="A537" s="24">
        <v>532</v>
      </c>
      <c r="B537" s="59" t="s">
        <v>1566</v>
      </c>
      <c r="C537" s="60" t="s">
        <v>206</v>
      </c>
      <c r="D537" s="61">
        <v>27</v>
      </c>
      <c r="E537" s="62" t="s">
        <v>24</v>
      </c>
      <c r="F537" s="29" t="s">
        <v>693</v>
      </c>
      <c r="G537" s="18" t="s">
        <v>378</v>
      </c>
      <c r="H537" s="58" t="s">
        <v>677</v>
      </c>
      <c r="I537" s="63" t="s">
        <v>1429</v>
      </c>
      <c r="J537" s="66" t="s">
        <v>381</v>
      </c>
      <c r="K537" s="67" t="s">
        <v>1567</v>
      </c>
      <c r="L537" s="47"/>
    </row>
    <row r="538" ht="23" customHeight="1" spans="1:12">
      <c r="A538" s="24">
        <v>533</v>
      </c>
      <c r="B538" s="59" t="s">
        <v>1568</v>
      </c>
      <c r="C538" s="60" t="s">
        <v>206</v>
      </c>
      <c r="D538" s="61" t="s">
        <v>669</v>
      </c>
      <c r="E538" s="62" t="s">
        <v>24</v>
      </c>
      <c r="F538" s="29" t="s">
        <v>1569</v>
      </c>
      <c r="G538" s="18" t="s">
        <v>378</v>
      </c>
      <c r="H538" s="58" t="s">
        <v>677</v>
      </c>
      <c r="I538" s="63" t="s">
        <v>1429</v>
      </c>
      <c r="J538" s="66" t="s">
        <v>381</v>
      </c>
      <c r="K538" s="67" t="s">
        <v>1570</v>
      </c>
      <c r="L538" s="47"/>
    </row>
    <row r="539" ht="23" customHeight="1" spans="1:12">
      <c r="A539" s="24">
        <v>534</v>
      </c>
      <c r="B539" s="59" t="s">
        <v>1571</v>
      </c>
      <c r="C539" s="60" t="s">
        <v>206</v>
      </c>
      <c r="D539" s="61">
        <v>50</v>
      </c>
      <c r="E539" s="62" t="s">
        <v>34</v>
      </c>
      <c r="F539" s="29" t="s">
        <v>1572</v>
      </c>
      <c r="G539" s="18" t="s">
        <v>378</v>
      </c>
      <c r="H539" s="58" t="s">
        <v>677</v>
      </c>
      <c r="I539" s="63" t="s">
        <v>1429</v>
      </c>
      <c r="J539" s="66" t="s">
        <v>381</v>
      </c>
      <c r="K539" s="67" t="s">
        <v>1573</v>
      </c>
      <c r="L539" s="47"/>
    </row>
    <row r="540" ht="23" customHeight="1" spans="1:12">
      <c r="A540" s="24">
        <v>535</v>
      </c>
      <c r="B540" s="59" t="s">
        <v>1574</v>
      </c>
      <c r="C540" s="60" t="s">
        <v>206</v>
      </c>
      <c r="D540" s="61">
        <v>28</v>
      </c>
      <c r="E540" s="62" t="s">
        <v>1575</v>
      </c>
      <c r="F540" s="29" t="s">
        <v>1576</v>
      </c>
      <c r="G540" s="47" t="s">
        <v>1577</v>
      </c>
      <c r="H540" s="58" t="s">
        <v>1578</v>
      </c>
      <c r="I540" s="63" t="s">
        <v>1579</v>
      </c>
      <c r="J540" s="66" t="s">
        <v>1580</v>
      </c>
      <c r="K540" s="67" t="s">
        <v>1581</v>
      </c>
      <c r="L540" s="47"/>
    </row>
    <row r="541" ht="23" customHeight="1" spans="1:12">
      <c r="A541" s="24">
        <v>536</v>
      </c>
      <c r="B541" s="59" t="s">
        <v>33</v>
      </c>
      <c r="C541" s="60" t="s">
        <v>15</v>
      </c>
      <c r="D541" s="61">
        <v>37</v>
      </c>
      <c r="E541" s="62" t="s">
        <v>1575</v>
      </c>
      <c r="F541" s="29" t="s">
        <v>35</v>
      </c>
      <c r="G541" s="47" t="s">
        <v>1577</v>
      </c>
      <c r="H541" s="58" t="s">
        <v>1578</v>
      </c>
      <c r="I541" s="63" t="s">
        <v>1579</v>
      </c>
      <c r="J541" s="66" t="s">
        <v>1580</v>
      </c>
      <c r="K541" s="67" t="s">
        <v>1582</v>
      </c>
      <c r="L541" s="47"/>
    </row>
    <row r="542" ht="23" customHeight="1" spans="1:12">
      <c r="A542" s="24">
        <v>537</v>
      </c>
      <c r="B542" s="59" t="s">
        <v>1583</v>
      </c>
      <c r="C542" s="60" t="s">
        <v>206</v>
      </c>
      <c r="D542" s="61">
        <v>41</v>
      </c>
      <c r="E542" s="62" t="s">
        <v>1575</v>
      </c>
      <c r="F542" s="29" t="s">
        <v>1584</v>
      </c>
      <c r="G542" s="47" t="s">
        <v>1577</v>
      </c>
      <c r="H542" s="58" t="s">
        <v>1578</v>
      </c>
      <c r="I542" s="63" t="s">
        <v>1579</v>
      </c>
      <c r="J542" s="66" t="s">
        <v>1580</v>
      </c>
      <c r="K542" s="67" t="s">
        <v>1585</v>
      </c>
      <c r="L542" s="47"/>
    </row>
    <row r="543" ht="23" customHeight="1" spans="1:12">
      <c r="A543" s="24">
        <v>538</v>
      </c>
      <c r="B543" s="59" t="s">
        <v>1586</v>
      </c>
      <c r="C543" s="60" t="s">
        <v>206</v>
      </c>
      <c r="D543" s="61">
        <v>47</v>
      </c>
      <c r="E543" s="62" t="s">
        <v>24</v>
      </c>
      <c r="F543" s="29" t="s">
        <v>1587</v>
      </c>
      <c r="G543" s="47" t="s">
        <v>1577</v>
      </c>
      <c r="H543" s="58" t="s">
        <v>1578</v>
      </c>
      <c r="I543" s="63" t="s">
        <v>1579</v>
      </c>
      <c r="J543" s="66" t="s">
        <v>1580</v>
      </c>
      <c r="K543" s="67" t="s">
        <v>1588</v>
      </c>
      <c r="L543" s="47"/>
    </row>
    <row r="544" ht="23" customHeight="1" spans="1:12">
      <c r="A544" s="24">
        <v>539</v>
      </c>
      <c r="B544" s="59" t="s">
        <v>1589</v>
      </c>
      <c r="C544" s="60" t="s">
        <v>206</v>
      </c>
      <c r="D544" s="61">
        <v>25</v>
      </c>
      <c r="E544" s="62" t="s">
        <v>24</v>
      </c>
      <c r="F544" s="29" t="s">
        <v>1590</v>
      </c>
      <c r="G544" s="47" t="s">
        <v>1577</v>
      </c>
      <c r="H544" s="58" t="s">
        <v>1578</v>
      </c>
      <c r="I544" s="63" t="s">
        <v>1579</v>
      </c>
      <c r="J544" s="66" t="s">
        <v>1580</v>
      </c>
      <c r="K544" s="67" t="s">
        <v>1591</v>
      </c>
      <c r="L544" s="47"/>
    </row>
    <row r="545" ht="23" customHeight="1" spans="1:12">
      <c r="A545" s="24">
        <v>540</v>
      </c>
      <c r="B545" s="59" t="s">
        <v>1592</v>
      </c>
      <c r="C545" s="60" t="s">
        <v>15</v>
      </c>
      <c r="D545" s="61">
        <v>45</v>
      </c>
      <c r="E545" s="62" t="s">
        <v>104</v>
      </c>
      <c r="F545" s="29" t="s">
        <v>1593</v>
      </c>
      <c r="G545" s="47" t="s">
        <v>1577</v>
      </c>
      <c r="H545" s="58" t="s">
        <v>1578</v>
      </c>
      <c r="I545" s="63" t="s">
        <v>1579</v>
      </c>
      <c r="J545" s="66" t="s">
        <v>1580</v>
      </c>
      <c r="K545" s="127" t="s">
        <v>1594</v>
      </c>
      <c r="L545" s="47"/>
    </row>
    <row r="546" ht="23" customHeight="1" spans="1:12">
      <c r="A546" s="24">
        <v>541</v>
      </c>
      <c r="B546" s="59" t="s">
        <v>1595</v>
      </c>
      <c r="C546" s="60" t="s">
        <v>206</v>
      </c>
      <c r="D546" s="61">
        <v>40</v>
      </c>
      <c r="E546" s="62" t="s">
        <v>1575</v>
      </c>
      <c r="F546" s="29" t="s">
        <v>1596</v>
      </c>
      <c r="G546" s="47" t="s">
        <v>1577</v>
      </c>
      <c r="H546" s="58" t="s">
        <v>1578</v>
      </c>
      <c r="I546" s="63" t="s">
        <v>1579</v>
      </c>
      <c r="J546" s="66" t="s">
        <v>1580</v>
      </c>
      <c r="K546" s="127" t="s">
        <v>1597</v>
      </c>
      <c r="L546" s="47"/>
    </row>
    <row r="547" ht="23" customHeight="1" spans="1:12">
      <c r="A547" s="24">
        <v>542</v>
      </c>
      <c r="B547" s="59" t="s">
        <v>1598</v>
      </c>
      <c r="C547" s="60" t="s">
        <v>206</v>
      </c>
      <c r="D547" s="61">
        <v>47</v>
      </c>
      <c r="E547" s="62" t="s">
        <v>24</v>
      </c>
      <c r="F547" s="29" t="s">
        <v>1599</v>
      </c>
      <c r="G547" s="47" t="s">
        <v>1577</v>
      </c>
      <c r="H547" s="58" t="s">
        <v>1578</v>
      </c>
      <c r="I547" s="63" t="s">
        <v>1579</v>
      </c>
      <c r="J547" s="66" t="s">
        <v>1580</v>
      </c>
      <c r="K547" s="127" t="s">
        <v>1600</v>
      </c>
      <c r="L547" s="47"/>
    </row>
    <row r="548" ht="23" customHeight="1" spans="1:12">
      <c r="A548" s="24">
        <v>543</v>
      </c>
      <c r="B548" s="59" t="s">
        <v>1601</v>
      </c>
      <c r="C548" s="60" t="s">
        <v>15</v>
      </c>
      <c r="D548" s="61">
        <v>26</v>
      </c>
      <c r="E548" s="62" t="s">
        <v>24</v>
      </c>
      <c r="F548" s="29" t="s">
        <v>1602</v>
      </c>
      <c r="G548" s="47" t="s">
        <v>1577</v>
      </c>
      <c r="H548" s="58" t="s">
        <v>1578</v>
      </c>
      <c r="I548" s="63" t="s">
        <v>1579</v>
      </c>
      <c r="J548" s="66" t="s">
        <v>1580</v>
      </c>
      <c r="K548" s="127" t="s">
        <v>1603</v>
      </c>
      <c r="L548" s="47"/>
    </row>
    <row r="549" ht="23" customHeight="1" spans="1:12">
      <c r="A549" s="24">
        <v>544</v>
      </c>
      <c r="B549" s="59" t="s">
        <v>1604</v>
      </c>
      <c r="C549" s="60" t="s">
        <v>206</v>
      </c>
      <c r="D549" s="61">
        <v>48</v>
      </c>
      <c r="E549" s="62" t="s">
        <v>1575</v>
      </c>
      <c r="F549" s="29" t="s">
        <v>1605</v>
      </c>
      <c r="G549" s="47" t="s">
        <v>1577</v>
      </c>
      <c r="H549" s="58" t="s">
        <v>1578</v>
      </c>
      <c r="I549" s="63" t="s">
        <v>1579</v>
      </c>
      <c r="J549" s="66" t="s">
        <v>1580</v>
      </c>
      <c r="K549" s="127" t="s">
        <v>1606</v>
      </c>
      <c r="L549" s="47"/>
    </row>
    <row r="550" ht="23" customHeight="1" spans="1:12">
      <c r="A550" s="24">
        <v>545</v>
      </c>
      <c r="B550" s="59" t="s">
        <v>1607</v>
      </c>
      <c r="C550" s="60" t="s">
        <v>206</v>
      </c>
      <c r="D550" s="61">
        <v>32</v>
      </c>
      <c r="E550" s="62" t="s">
        <v>1575</v>
      </c>
      <c r="F550" s="29" t="s">
        <v>1608</v>
      </c>
      <c r="G550" s="47" t="s">
        <v>1577</v>
      </c>
      <c r="H550" s="58" t="s">
        <v>1578</v>
      </c>
      <c r="I550" s="63" t="s">
        <v>1579</v>
      </c>
      <c r="J550" s="66" t="s">
        <v>1580</v>
      </c>
      <c r="K550" s="127" t="s">
        <v>1609</v>
      </c>
      <c r="L550" s="47"/>
    </row>
    <row r="551" ht="23" customHeight="1" spans="1:12">
      <c r="A551" s="24">
        <v>546</v>
      </c>
      <c r="B551" s="59" t="s">
        <v>1610</v>
      </c>
      <c r="C551" s="60" t="s">
        <v>206</v>
      </c>
      <c r="D551" s="61">
        <v>34</v>
      </c>
      <c r="E551" s="62" t="s">
        <v>24</v>
      </c>
      <c r="F551" s="29" t="s">
        <v>1611</v>
      </c>
      <c r="G551" s="47" t="s">
        <v>1577</v>
      </c>
      <c r="H551" s="58" t="s">
        <v>1578</v>
      </c>
      <c r="I551" s="63" t="s">
        <v>1579</v>
      </c>
      <c r="J551" s="66" t="s">
        <v>1580</v>
      </c>
      <c r="K551" s="127" t="s">
        <v>1612</v>
      </c>
      <c r="L551" s="47"/>
    </row>
    <row r="552" ht="23" customHeight="1" spans="1:12">
      <c r="A552" s="24">
        <v>547</v>
      </c>
      <c r="B552" s="59" t="s">
        <v>1613</v>
      </c>
      <c r="C552" s="60" t="s">
        <v>206</v>
      </c>
      <c r="D552" s="61">
        <v>32</v>
      </c>
      <c r="E552" s="62" t="s">
        <v>24</v>
      </c>
      <c r="F552" s="29" t="s">
        <v>1614</v>
      </c>
      <c r="G552" s="47" t="s">
        <v>1577</v>
      </c>
      <c r="H552" s="58" t="s">
        <v>1578</v>
      </c>
      <c r="I552" s="63" t="s">
        <v>1579</v>
      </c>
      <c r="J552" s="66" t="s">
        <v>1580</v>
      </c>
      <c r="K552" s="127" t="s">
        <v>1615</v>
      </c>
      <c r="L552" s="47"/>
    </row>
    <row r="553" ht="23" customHeight="1" spans="1:12">
      <c r="A553" s="24">
        <v>548</v>
      </c>
      <c r="B553" s="59" t="s">
        <v>1616</v>
      </c>
      <c r="C553" s="60" t="s">
        <v>206</v>
      </c>
      <c r="D553" s="61">
        <v>31</v>
      </c>
      <c r="E553" s="62" t="s">
        <v>24</v>
      </c>
      <c r="F553" s="29" t="s">
        <v>1617</v>
      </c>
      <c r="G553" s="47" t="s">
        <v>1577</v>
      </c>
      <c r="H553" s="58" t="s">
        <v>1578</v>
      </c>
      <c r="I553" s="63" t="s">
        <v>1579</v>
      </c>
      <c r="J553" s="66" t="s">
        <v>1580</v>
      </c>
      <c r="K553" s="127" t="s">
        <v>1618</v>
      </c>
      <c r="L553" s="47"/>
    </row>
    <row r="554" ht="23" customHeight="1" spans="1:12">
      <c r="A554" s="24">
        <v>549</v>
      </c>
      <c r="B554" s="59" t="s">
        <v>1619</v>
      </c>
      <c r="C554" s="60" t="s">
        <v>15</v>
      </c>
      <c r="D554" s="61">
        <v>36</v>
      </c>
      <c r="E554" s="62" t="s">
        <v>24</v>
      </c>
      <c r="F554" s="29" t="s">
        <v>1620</v>
      </c>
      <c r="G554" s="47" t="s">
        <v>1577</v>
      </c>
      <c r="H554" s="58" t="s">
        <v>1578</v>
      </c>
      <c r="I554" s="63" t="s">
        <v>1579</v>
      </c>
      <c r="J554" s="66" t="s">
        <v>1580</v>
      </c>
      <c r="K554" s="127" t="s">
        <v>1621</v>
      </c>
      <c r="L554" s="47"/>
    </row>
    <row r="555" ht="23" customHeight="1" spans="1:12">
      <c r="A555" s="24">
        <v>550</v>
      </c>
      <c r="B555" s="59" t="s">
        <v>1622</v>
      </c>
      <c r="C555" s="60" t="s">
        <v>206</v>
      </c>
      <c r="D555" s="61">
        <v>35</v>
      </c>
      <c r="E555" s="62" t="s">
        <v>24</v>
      </c>
      <c r="F555" s="29" t="s">
        <v>1623</v>
      </c>
      <c r="G555" s="47" t="s">
        <v>1577</v>
      </c>
      <c r="H555" s="58" t="s">
        <v>1578</v>
      </c>
      <c r="I555" s="63" t="s">
        <v>1579</v>
      </c>
      <c r="J555" s="66" t="s">
        <v>1580</v>
      </c>
      <c r="K555" s="127" t="s">
        <v>1624</v>
      </c>
      <c r="L555" s="47"/>
    </row>
    <row r="556" ht="23" customHeight="1" spans="1:12">
      <c r="A556" s="24">
        <v>551</v>
      </c>
      <c r="B556" s="59" t="s">
        <v>1625</v>
      </c>
      <c r="C556" s="60" t="s">
        <v>206</v>
      </c>
      <c r="D556" s="61">
        <v>37</v>
      </c>
      <c r="E556" s="62" t="s">
        <v>1575</v>
      </c>
      <c r="F556" s="29" t="s">
        <v>1626</v>
      </c>
      <c r="G556" s="47" t="s">
        <v>1577</v>
      </c>
      <c r="H556" s="58" t="s">
        <v>1578</v>
      </c>
      <c r="I556" s="63" t="s">
        <v>1579</v>
      </c>
      <c r="J556" s="66" t="s">
        <v>1580</v>
      </c>
      <c r="K556" s="127" t="s">
        <v>1627</v>
      </c>
      <c r="L556" s="47"/>
    </row>
    <row r="557" ht="23" customHeight="1" spans="1:12">
      <c r="A557" s="24">
        <v>552</v>
      </c>
      <c r="B557" s="59" t="s">
        <v>1628</v>
      </c>
      <c r="C557" s="60" t="s">
        <v>206</v>
      </c>
      <c r="D557" s="61">
        <v>29</v>
      </c>
      <c r="E557" s="62" t="s">
        <v>24</v>
      </c>
      <c r="F557" s="29" t="s">
        <v>1629</v>
      </c>
      <c r="G557" s="47" t="s">
        <v>1577</v>
      </c>
      <c r="H557" s="58" t="s">
        <v>1578</v>
      </c>
      <c r="I557" s="63" t="s">
        <v>1579</v>
      </c>
      <c r="J557" s="66" t="s">
        <v>1580</v>
      </c>
      <c r="K557" s="127" t="s">
        <v>1630</v>
      </c>
      <c r="L557" s="47"/>
    </row>
    <row r="558" ht="23" customHeight="1" spans="1:12">
      <c r="A558" s="24">
        <v>553</v>
      </c>
      <c r="B558" s="59" t="s">
        <v>1631</v>
      </c>
      <c r="C558" s="60" t="s">
        <v>206</v>
      </c>
      <c r="D558" s="61">
        <v>42</v>
      </c>
      <c r="E558" s="62" t="s">
        <v>1575</v>
      </c>
      <c r="F558" s="29" t="s">
        <v>1632</v>
      </c>
      <c r="G558" s="47" t="s">
        <v>1577</v>
      </c>
      <c r="H558" s="58" t="s">
        <v>1578</v>
      </c>
      <c r="I558" s="63" t="s">
        <v>1579</v>
      </c>
      <c r="J558" s="66" t="s">
        <v>1580</v>
      </c>
      <c r="K558" s="127" t="s">
        <v>1633</v>
      </c>
      <c r="L558" s="47"/>
    </row>
    <row r="559" ht="23" customHeight="1" spans="1:12">
      <c r="A559" s="24">
        <v>554</v>
      </c>
      <c r="B559" s="59" t="s">
        <v>1634</v>
      </c>
      <c r="C559" s="60" t="s">
        <v>206</v>
      </c>
      <c r="D559" s="61">
        <v>44</v>
      </c>
      <c r="E559" s="62" t="s">
        <v>24</v>
      </c>
      <c r="F559" s="29" t="s">
        <v>1635</v>
      </c>
      <c r="G559" s="47" t="s">
        <v>1577</v>
      </c>
      <c r="H559" s="58" t="s">
        <v>1578</v>
      </c>
      <c r="I559" s="63" t="s">
        <v>1579</v>
      </c>
      <c r="J559" s="66" t="s">
        <v>1580</v>
      </c>
      <c r="K559" s="127" t="s">
        <v>1636</v>
      </c>
      <c r="L559" s="47"/>
    </row>
    <row r="560" ht="23" customHeight="1" spans="1:12">
      <c r="A560" s="24">
        <v>555</v>
      </c>
      <c r="B560" s="59" t="s">
        <v>1637</v>
      </c>
      <c r="C560" s="60" t="s">
        <v>206</v>
      </c>
      <c r="D560" s="61">
        <v>24</v>
      </c>
      <c r="E560" s="62" t="s">
        <v>24</v>
      </c>
      <c r="F560" s="29" t="s">
        <v>1638</v>
      </c>
      <c r="G560" s="47" t="s">
        <v>1577</v>
      </c>
      <c r="H560" s="58" t="s">
        <v>1578</v>
      </c>
      <c r="I560" s="63" t="s">
        <v>1579</v>
      </c>
      <c r="J560" s="66" t="s">
        <v>1580</v>
      </c>
      <c r="K560" s="127" t="s">
        <v>1639</v>
      </c>
      <c r="L560" s="47"/>
    </row>
    <row r="561" ht="23" customHeight="1" spans="1:12">
      <c r="A561" s="24">
        <v>556</v>
      </c>
      <c r="B561" s="59" t="s">
        <v>1640</v>
      </c>
      <c r="C561" s="60" t="s">
        <v>15</v>
      </c>
      <c r="D561" s="61">
        <v>44</v>
      </c>
      <c r="E561" s="62" t="s">
        <v>1575</v>
      </c>
      <c r="F561" s="29" t="s">
        <v>1641</v>
      </c>
      <c r="G561" s="47" t="s">
        <v>1577</v>
      </c>
      <c r="H561" s="58" t="s">
        <v>1578</v>
      </c>
      <c r="I561" s="63" t="s">
        <v>1579</v>
      </c>
      <c r="J561" s="66" t="s">
        <v>1580</v>
      </c>
      <c r="K561" s="127" t="s">
        <v>1642</v>
      </c>
      <c r="L561" s="47"/>
    </row>
    <row r="562" ht="23" customHeight="1" spans="1:12">
      <c r="A562" s="24">
        <v>557</v>
      </c>
      <c r="B562" s="59" t="s">
        <v>1643</v>
      </c>
      <c r="C562" s="60" t="s">
        <v>206</v>
      </c>
      <c r="D562" s="61">
        <v>44</v>
      </c>
      <c r="E562" s="62" t="s">
        <v>1575</v>
      </c>
      <c r="F562" s="29" t="s">
        <v>1644</v>
      </c>
      <c r="G562" s="47" t="s">
        <v>1577</v>
      </c>
      <c r="H562" s="58" t="s">
        <v>1578</v>
      </c>
      <c r="I562" s="63" t="s">
        <v>1579</v>
      </c>
      <c r="J562" s="66" t="s">
        <v>1580</v>
      </c>
      <c r="K562" s="127" t="s">
        <v>1645</v>
      </c>
      <c r="L562" s="47"/>
    </row>
    <row r="563" ht="23" customHeight="1" spans="1:12">
      <c r="A563" s="24">
        <v>558</v>
      </c>
      <c r="B563" s="59" t="s">
        <v>1646</v>
      </c>
      <c r="C563" s="60" t="s">
        <v>206</v>
      </c>
      <c r="D563" s="61">
        <v>32</v>
      </c>
      <c r="E563" s="62" t="s">
        <v>24</v>
      </c>
      <c r="F563" s="29" t="s">
        <v>1647</v>
      </c>
      <c r="G563" s="47" t="s">
        <v>1577</v>
      </c>
      <c r="H563" s="58" t="s">
        <v>1578</v>
      </c>
      <c r="I563" s="63" t="s">
        <v>1579</v>
      </c>
      <c r="J563" s="66" t="s">
        <v>1580</v>
      </c>
      <c r="K563" s="127" t="s">
        <v>1648</v>
      </c>
      <c r="L563" s="47"/>
    </row>
    <row r="564" ht="23" customHeight="1" spans="1:12">
      <c r="A564" s="24">
        <v>559</v>
      </c>
      <c r="B564" s="59" t="s">
        <v>58</v>
      </c>
      <c r="C564" s="60" t="s">
        <v>15</v>
      </c>
      <c r="D564" s="61">
        <v>44</v>
      </c>
      <c r="E564" s="62" t="s">
        <v>1575</v>
      </c>
      <c r="F564" s="29" t="s">
        <v>59</v>
      </c>
      <c r="G564" s="47" t="s">
        <v>1577</v>
      </c>
      <c r="H564" s="58" t="s">
        <v>1578</v>
      </c>
      <c r="I564" s="63" t="s">
        <v>1579</v>
      </c>
      <c r="J564" s="66" t="s">
        <v>1580</v>
      </c>
      <c r="K564" s="127" t="s">
        <v>1649</v>
      </c>
      <c r="L564" s="47"/>
    </row>
    <row r="565" ht="23" customHeight="1" spans="1:12">
      <c r="A565" s="24">
        <v>560</v>
      </c>
      <c r="B565" s="59" t="s">
        <v>1650</v>
      </c>
      <c r="C565" s="60" t="s">
        <v>206</v>
      </c>
      <c r="D565" s="61">
        <v>33</v>
      </c>
      <c r="E565" s="62" t="s">
        <v>24</v>
      </c>
      <c r="F565" s="29" t="s">
        <v>862</v>
      </c>
      <c r="G565" s="47" t="s">
        <v>1577</v>
      </c>
      <c r="H565" s="58" t="s">
        <v>1578</v>
      </c>
      <c r="I565" s="63" t="s">
        <v>1579</v>
      </c>
      <c r="J565" s="66" t="s">
        <v>1580</v>
      </c>
      <c r="K565" s="127" t="s">
        <v>1651</v>
      </c>
      <c r="L565" s="47"/>
    </row>
    <row r="566" ht="23" customHeight="1" spans="1:12">
      <c r="A566" s="24">
        <v>561</v>
      </c>
      <c r="B566" s="59" t="s">
        <v>1652</v>
      </c>
      <c r="C566" s="60" t="s">
        <v>206</v>
      </c>
      <c r="D566" s="61">
        <v>40</v>
      </c>
      <c r="E566" s="62" t="s">
        <v>24</v>
      </c>
      <c r="F566" s="29" t="s">
        <v>1653</v>
      </c>
      <c r="G566" s="47" t="s">
        <v>1577</v>
      </c>
      <c r="H566" s="58" t="s">
        <v>1578</v>
      </c>
      <c r="I566" s="63" t="s">
        <v>1579</v>
      </c>
      <c r="J566" s="66" t="s">
        <v>1580</v>
      </c>
      <c r="K566" s="127" t="s">
        <v>1654</v>
      </c>
      <c r="L566" s="47"/>
    </row>
    <row r="567" ht="23" customHeight="1" spans="1:12">
      <c r="A567" s="24">
        <v>562</v>
      </c>
      <c r="B567" s="59" t="s">
        <v>1655</v>
      </c>
      <c r="C567" s="60" t="s">
        <v>206</v>
      </c>
      <c r="D567" s="61">
        <v>37</v>
      </c>
      <c r="E567" s="62" t="s">
        <v>24</v>
      </c>
      <c r="F567" s="29" t="s">
        <v>1656</v>
      </c>
      <c r="G567" s="47" t="s">
        <v>1577</v>
      </c>
      <c r="H567" s="58" t="s">
        <v>1578</v>
      </c>
      <c r="I567" s="63" t="s">
        <v>1579</v>
      </c>
      <c r="J567" s="66" t="s">
        <v>1580</v>
      </c>
      <c r="K567" s="127" t="s">
        <v>1657</v>
      </c>
      <c r="L567" s="47"/>
    </row>
    <row r="568" ht="23" customHeight="1" spans="1:12">
      <c r="A568" s="24">
        <v>563</v>
      </c>
      <c r="B568" s="59" t="s">
        <v>1658</v>
      </c>
      <c r="C568" s="60" t="s">
        <v>15</v>
      </c>
      <c r="D568" s="61">
        <v>37</v>
      </c>
      <c r="E568" s="62" t="s">
        <v>1575</v>
      </c>
      <c r="F568" s="29" t="s">
        <v>1659</v>
      </c>
      <c r="G568" s="47" t="s">
        <v>1577</v>
      </c>
      <c r="H568" s="58" t="s">
        <v>1578</v>
      </c>
      <c r="I568" s="63" t="s">
        <v>1579</v>
      </c>
      <c r="J568" s="66" t="s">
        <v>1580</v>
      </c>
      <c r="K568" s="127" t="s">
        <v>1660</v>
      </c>
      <c r="L568" s="47"/>
    </row>
    <row r="569" ht="23" customHeight="1" spans="1:12">
      <c r="A569" s="24">
        <v>564</v>
      </c>
      <c r="B569" s="59" t="s">
        <v>1661</v>
      </c>
      <c r="C569" s="60" t="s">
        <v>206</v>
      </c>
      <c r="D569" s="61">
        <v>24</v>
      </c>
      <c r="E569" s="62" t="s">
        <v>24</v>
      </c>
      <c r="F569" s="29" t="s">
        <v>1662</v>
      </c>
      <c r="G569" s="47" t="s">
        <v>1577</v>
      </c>
      <c r="H569" s="58" t="s">
        <v>1578</v>
      </c>
      <c r="I569" s="63" t="s">
        <v>1579</v>
      </c>
      <c r="J569" s="66" t="s">
        <v>1580</v>
      </c>
      <c r="K569" s="127" t="s">
        <v>1663</v>
      </c>
      <c r="L569" s="47"/>
    </row>
    <row r="570" ht="23" customHeight="1" spans="1:12">
      <c r="A570" s="24">
        <v>565</v>
      </c>
      <c r="B570" s="59" t="s">
        <v>1664</v>
      </c>
      <c r="C570" s="60" t="s">
        <v>206</v>
      </c>
      <c r="D570" s="61">
        <v>33</v>
      </c>
      <c r="E570" s="62" t="s">
        <v>24</v>
      </c>
      <c r="F570" s="29" t="s">
        <v>1665</v>
      </c>
      <c r="G570" s="47" t="s">
        <v>1577</v>
      </c>
      <c r="H570" s="58" t="s">
        <v>1578</v>
      </c>
      <c r="I570" s="63" t="s">
        <v>1579</v>
      </c>
      <c r="J570" s="66" t="s">
        <v>1580</v>
      </c>
      <c r="K570" s="127" t="s">
        <v>1666</v>
      </c>
      <c r="L570" s="47"/>
    </row>
    <row r="571" ht="23" customHeight="1" spans="1:12">
      <c r="A571" s="24">
        <v>566</v>
      </c>
      <c r="B571" s="59" t="s">
        <v>1667</v>
      </c>
      <c r="C571" s="60" t="s">
        <v>206</v>
      </c>
      <c r="D571" s="61">
        <v>32</v>
      </c>
      <c r="E571" s="62" t="s">
        <v>1575</v>
      </c>
      <c r="F571" s="29" t="s">
        <v>1668</v>
      </c>
      <c r="G571" s="47" t="s">
        <v>1577</v>
      </c>
      <c r="H571" s="58" t="s">
        <v>1578</v>
      </c>
      <c r="I571" s="63" t="s">
        <v>1579</v>
      </c>
      <c r="J571" s="66" t="s">
        <v>1580</v>
      </c>
      <c r="K571" s="127" t="s">
        <v>1669</v>
      </c>
      <c r="L571" s="47"/>
    </row>
    <row r="572" ht="23" customHeight="1" spans="1:12">
      <c r="A572" s="24">
        <v>567</v>
      </c>
      <c r="B572" s="59" t="s">
        <v>1670</v>
      </c>
      <c r="C572" s="60" t="s">
        <v>15</v>
      </c>
      <c r="D572" s="61">
        <v>50</v>
      </c>
      <c r="E572" s="62" t="s">
        <v>1575</v>
      </c>
      <c r="F572" s="29" t="s">
        <v>1671</v>
      </c>
      <c r="G572" s="47" t="s">
        <v>1577</v>
      </c>
      <c r="H572" s="58" t="s">
        <v>1578</v>
      </c>
      <c r="I572" s="63" t="s">
        <v>1579</v>
      </c>
      <c r="J572" s="66" t="s">
        <v>1580</v>
      </c>
      <c r="K572" s="127" t="s">
        <v>1672</v>
      </c>
      <c r="L572" s="47"/>
    </row>
    <row r="573" ht="23" customHeight="1" spans="1:12">
      <c r="A573" s="24">
        <v>568</v>
      </c>
      <c r="B573" s="59" t="s">
        <v>1673</v>
      </c>
      <c r="C573" s="60" t="s">
        <v>206</v>
      </c>
      <c r="D573" s="61">
        <v>31</v>
      </c>
      <c r="E573" s="62" t="s">
        <v>24</v>
      </c>
      <c r="F573" s="29" t="s">
        <v>1674</v>
      </c>
      <c r="G573" s="47" t="s">
        <v>1577</v>
      </c>
      <c r="H573" s="58" t="s">
        <v>1578</v>
      </c>
      <c r="I573" s="63" t="s">
        <v>1579</v>
      </c>
      <c r="J573" s="66" t="s">
        <v>1580</v>
      </c>
      <c r="K573" s="127" t="s">
        <v>1675</v>
      </c>
      <c r="L573" s="47"/>
    </row>
    <row r="574" ht="23" customHeight="1" spans="1:12">
      <c r="A574" s="24">
        <v>569</v>
      </c>
      <c r="B574" s="59" t="s">
        <v>1676</v>
      </c>
      <c r="C574" s="60" t="s">
        <v>206</v>
      </c>
      <c r="D574" s="61">
        <v>30</v>
      </c>
      <c r="E574" s="62" t="s">
        <v>1575</v>
      </c>
      <c r="F574" s="29" t="s">
        <v>1677</v>
      </c>
      <c r="G574" s="47" t="s">
        <v>1577</v>
      </c>
      <c r="H574" s="58" t="s">
        <v>1578</v>
      </c>
      <c r="I574" s="63" t="s">
        <v>1579</v>
      </c>
      <c r="J574" s="66" t="s">
        <v>1580</v>
      </c>
      <c r="K574" s="127" t="s">
        <v>1678</v>
      </c>
      <c r="L574" s="47"/>
    </row>
    <row r="575" ht="23" customHeight="1" spans="1:12">
      <c r="A575" s="24">
        <v>570</v>
      </c>
      <c r="B575" s="59" t="s">
        <v>1679</v>
      </c>
      <c r="C575" s="60" t="s">
        <v>206</v>
      </c>
      <c r="D575" s="61">
        <v>31</v>
      </c>
      <c r="E575" s="62" t="s">
        <v>1575</v>
      </c>
      <c r="F575" s="29" t="s">
        <v>835</v>
      </c>
      <c r="G575" s="47" t="s">
        <v>1577</v>
      </c>
      <c r="H575" s="58" t="s">
        <v>1578</v>
      </c>
      <c r="I575" s="63" t="s">
        <v>1579</v>
      </c>
      <c r="J575" s="66" t="s">
        <v>1580</v>
      </c>
      <c r="K575" s="127" t="s">
        <v>1680</v>
      </c>
      <c r="L575" s="47"/>
    </row>
    <row r="576" ht="23" customHeight="1" spans="1:12">
      <c r="A576" s="24">
        <v>571</v>
      </c>
      <c r="B576" s="59" t="s">
        <v>1681</v>
      </c>
      <c r="C576" s="60" t="s">
        <v>206</v>
      </c>
      <c r="D576" s="61">
        <v>32</v>
      </c>
      <c r="E576" s="62" t="s">
        <v>1575</v>
      </c>
      <c r="F576" s="29" t="s">
        <v>1682</v>
      </c>
      <c r="G576" s="47" t="s">
        <v>1577</v>
      </c>
      <c r="H576" s="58" t="s">
        <v>1578</v>
      </c>
      <c r="I576" s="63" t="s">
        <v>1579</v>
      </c>
      <c r="J576" s="66" t="s">
        <v>1580</v>
      </c>
      <c r="K576" s="127" t="s">
        <v>1683</v>
      </c>
      <c r="L576" s="47"/>
    </row>
    <row r="577" ht="23" customHeight="1" spans="1:12">
      <c r="A577" s="24">
        <v>572</v>
      </c>
      <c r="B577" s="59" t="s">
        <v>1684</v>
      </c>
      <c r="C577" s="60" t="s">
        <v>206</v>
      </c>
      <c r="D577" s="61">
        <v>33</v>
      </c>
      <c r="E577" s="62" t="s">
        <v>24</v>
      </c>
      <c r="F577" s="29" t="s">
        <v>1685</v>
      </c>
      <c r="G577" s="47" t="s">
        <v>1577</v>
      </c>
      <c r="H577" s="58" t="s">
        <v>1578</v>
      </c>
      <c r="I577" s="63" t="s">
        <v>1579</v>
      </c>
      <c r="J577" s="66" t="s">
        <v>1580</v>
      </c>
      <c r="K577" s="127" t="s">
        <v>1686</v>
      </c>
      <c r="L577" s="47"/>
    </row>
    <row r="578" ht="23" customHeight="1" spans="1:12">
      <c r="A578" s="24">
        <v>573</v>
      </c>
      <c r="B578" s="59" t="s">
        <v>1687</v>
      </c>
      <c r="C578" s="60" t="s">
        <v>206</v>
      </c>
      <c r="D578" s="61">
        <v>40</v>
      </c>
      <c r="E578" s="62" t="s">
        <v>1575</v>
      </c>
      <c r="F578" s="29" t="s">
        <v>1688</v>
      </c>
      <c r="G578" s="47" t="s">
        <v>1577</v>
      </c>
      <c r="H578" s="58" t="s">
        <v>1578</v>
      </c>
      <c r="I578" s="63" t="s">
        <v>1579</v>
      </c>
      <c r="J578" s="66" t="s">
        <v>1580</v>
      </c>
      <c r="K578" s="127" t="s">
        <v>1689</v>
      </c>
      <c r="L578" s="47"/>
    </row>
    <row r="579" ht="23" customHeight="1" spans="1:12">
      <c r="A579" s="24">
        <v>574</v>
      </c>
      <c r="B579" s="59" t="s">
        <v>1690</v>
      </c>
      <c r="C579" s="60" t="s">
        <v>206</v>
      </c>
      <c r="D579" s="61">
        <v>43</v>
      </c>
      <c r="E579" s="62" t="s">
        <v>24</v>
      </c>
      <c r="F579" s="29" t="s">
        <v>1691</v>
      </c>
      <c r="G579" s="47" t="s">
        <v>1577</v>
      </c>
      <c r="H579" s="58" t="s">
        <v>1578</v>
      </c>
      <c r="I579" s="63" t="s">
        <v>1579</v>
      </c>
      <c r="J579" s="66" t="s">
        <v>1580</v>
      </c>
      <c r="K579" s="127" t="s">
        <v>1692</v>
      </c>
      <c r="L579" s="47"/>
    </row>
    <row r="580" ht="23" customHeight="1" spans="1:12">
      <c r="A580" s="24">
        <v>575</v>
      </c>
      <c r="B580" s="59" t="s">
        <v>1693</v>
      </c>
      <c r="C580" s="60" t="s">
        <v>206</v>
      </c>
      <c r="D580" s="61">
        <v>43</v>
      </c>
      <c r="E580" s="62" t="s">
        <v>24</v>
      </c>
      <c r="F580" s="29" t="s">
        <v>1694</v>
      </c>
      <c r="G580" s="47" t="s">
        <v>1577</v>
      </c>
      <c r="H580" s="58" t="s">
        <v>1578</v>
      </c>
      <c r="I580" s="63" t="s">
        <v>1579</v>
      </c>
      <c r="J580" s="66" t="s">
        <v>1580</v>
      </c>
      <c r="K580" s="127" t="s">
        <v>1695</v>
      </c>
      <c r="L580" s="47"/>
    </row>
    <row r="581" ht="23" customHeight="1" spans="1:12">
      <c r="A581" s="24">
        <v>576</v>
      </c>
      <c r="B581" s="59" t="s">
        <v>1696</v>
      </c>
      <c r="C581" s="60" t="s">
        <v>206</v>
      </c>
      <c r="D581" s="61">
        <v>25</v>
      </c>
      <c r="E581" s="62" t="s">
        <v>121</v>
      </c>
      <c r="F581" s="29" t="s">
        <v>1697</v>
      </c>
      <c r="G581" s="47" t="s">
        <v>1577</v>
      </c>
      <c r="H581" s="58" t="s">
        <v>1578</v>
      </c>
      <c r="I581" s="63" t="s">
        <v>1579</v>
      </c>
      <c r="J581" s="66" t="s">
        <v>1580</v>
      </c>
      <c r="K581" s="127" t="s">
        <v>1698</v>
      </c>
      <c r="L581" s="47"/>
    </row>
    <row r="582" ht="23" customHeight="1" spans="1:12">
      <c r="A582" s="24">
        <v>577</v>
      </c>
      <c r="B582" s="59" t="s">
        <v>1699</v>
      </c>
      <c r="C582" s="60" t="s">
        <v>206</v>
      </c>
      <c r="D582" s="61">
        <v>39</v>
      </c>
      <c r="E582" s="62" t="s">
        <v>24</v>
      </c>
      <c r="F582" s="29" t="s">
        <v>1700</v>
      </c>
      <c r="G582" s="47" t="s">
        <v>1577</v>
      </c>
      <c r="H582" s="58" t="s">
        <v>1578</v>
      </c>
      <c r="I582" s="63" t="s">
        <v>1579</v>
      </c>
      <c r="J582" s="66" t="s">
        <v>1580</v>
      </c>
      <c r="K582" s="127" t="s">
        <v>1701</v>
      </c>
      <c r="L582" s="47"/>
    </row>
    <row r="583" ht="23" customHeight="1" spans="1:12">
      <c r="A583" s="24">
        <v>578</v>
      </c>
      <c r="B583" s="59" t="s">
        <v>1702</v>
      </c>
      <c r="C583" s="60" t="s">
        <v>206</v>
      </c>
      <c r="D583" s="61">
        <v>34</v>
      </c>
      <c r="E583" s="62" t="s">
        <v>24</v>
      </c>
      <c r="F583" s="29" t="s">
        <v>1703</v>
      </c>
      <c r="G583" s="47" t="s">
        <v>1577</v>
      </c>
      <c r="H583" s="58" t="s">
        <v>1578</v>
      </c>
      <c r="I583" s="63" t="s">
        <v>1579</v>
      </c>
      <c r="J583" s="66" t="s">
        <v>1580</v>
      </c>
      <c r="K583" s="127" t="s">
        <v>1704</v>
      </c>
      <c r="L583" s="47"/>
    </row>
    <row r="584" ht="23" customHeight="1" spans="1:12">
      <c r="A584" s="24">
        <v>579</v>
      </c>
      <c r="B584" s="59" t="s">
        <v>1705</v>
      </c>
      <c r="C584" s="60" t="s">
        <v>206</v>
      </c>
      <c r="D584" s="61">
        <v>38</v>
      </c>
      <c r="E584" s="62" t="s">
        <v>24</v>
      </c>
      <c r="F584" s="29" t="s">
        <v>1706</v>
      </c>
      <c r="G584" s="47" t="s">
        <v>1577</v>
      </c>
      <c r="H584" s="58" t="s">
        <v>1578</v>
      </c>
      <c r="I584" s="63" t="s">
        <v>1579</v>
      </c>
      <c r="J584" s="66" t="s">
        <v>1580</v>
      </c>
      <c r="K584" s="127" t="s">
        <v>1707</v>
      </c>
      <c r="L584" s="47"/>
    </row>
    <row r="585" ht="23" customHeight="1" spans="1:12">
      <c r="A585" s="24">
        <v>580</v>
      </c>
      <c r="B585" s="59" t="s">
        <v>1708</v>
      </c>
      <c r="C585" s="60" t="s">
        <v>206</v>
      </c>
      <c r="D585" s="61">
        <v>33</v>
      </c>
      <c r="E585" s="62" t="s">
        <v>24</v>
      </c>
      <c r="F585" s="29" t="s">
        <v>1709</v>
      </c>
      <c r="G585" s="47" t="s">
        <v>1577</v>
      </c>
      <c r="H585" s="58" t="s">
        <v>1578</v>
      </c>
      <c r="I585" s="63" t="s">
        <v>1579</v>
      </c>
      <c r="J585" s="66" t="s">
        <v>1580</v>
      </c>
      <c r="K585" s="127" t="s">
        <v>1710</v>
      </c>
      <c r="L585" s="47"/>
    </row>
    <row r="586" ht="23" customHeight="1" spans="1:12">
      <c r="A586" s="24">
        <v>581</v>
      </c>
      <c r="B586" s="59" t="s">
        <v>1711</v>
      </c>
      <c r="C586" s="60" t="s">
        <v>206</v>
      </c>
      <c r="D586" s="61">
        <v>46</v>
      </c>
      <c r="E586" s="62" t="s">
        <v>24</v>
      </c>
      <c r="F586" s="29" t="s">
        <v>1712</v>
      </c>
      <c r="G586" s="47" t="s">
        <v>1577</v>
      </c>
      <c r="H586" s="58" t="s">
        <v>1578</v>
      </c>
      <c r="I586" s="63" t="s">
        <v>1579</v>
      </c>
      <c r="J586" s="66" t="s">
        <v>1580</v>
      </c>
      <c r="K586" s="127" t="s">
        <v>1713</v>
      </c>
      <c r="L586" s="47"/>
    </row>
    <row r="587" ht="23" customHeight="1" spans="1:12">
      <c r="A587" s="24">
        <v>582</v>
      </c>
      <c r="B587" s="59" t="s">
        <v>1714</v>
      </c>
      <c r="C587" s="60" t="s">
        <v>206</v>
      </c>
      <c r="D587" s="61">
        <v>37</v>
      </c>
      <c r="E587" s="62" t="s">
        <v>1575</v>
      </c>
      <c r="F587" s="29" t="s">
        <v>1715</v>
      </c>
      <c r="G587" s="47" t="s">
        <v>1577</v>
      </c>
      <c r="H587" s="58" t="s">
        <v>1578</v>
      </c>
      <c r="I587" s="63" t="s">
        <v>1579</v>
      </c>
      <c r="J587" s="66" t="s">
        <v>1580</v>
      </c>
      <c r="K587" s="127" t="s">
        <v>1716</v>
      </c>
      <c r="L587" s="47"/>
    </row>
    <row r="588" ht="23" customHeight="1" spans="1:12">
      <c r="A588" s="24">
        <v>583</v>
      </c>
      <c r="B588" s="59" t="s">
        <v>1717</v>
      </c>
      <c r="C588" s="60" t="s">
        <v>206</v>
      </c>
      <c r="D588" s="61">
        <v>28</v>
      </c>
      <c r="E588" s="62" t="s">
        <v>24</v>
      </c>
      <c r="F588" s="29" t="s">
        <v>1718</v>
      </c>
      <c r="G588" s="47" t="s">
        <v>1577</v>
      </c>
      <c r="H588" s="58" t="s">
        <v>1578</v>
      </c>
      <c r="I588" s="63" t="s">
        <v>1579</v>
      </c>
      <c r="J588" s="66" t="s">
        <v>1580</v>
      </c>
      <c r="K588" s="127" t="s">
        <v>1719</v>
      </c>
      <c r="L588" s="47"/>
    </row>
    <row r="589" ht="23" customHeight="1" spans="1:12">
      <c r="A589" s="24">
        <v>584</v>
      </c>
      <c r="B589" s="59" t="s">
        <v>1720</v>
      </c>
      <c r="C589" s="60" t="s">
        <v>206</v>
      </c>
      <c r="D589" s="61">
        <v>35</v>
      </c>
      <c r="E589" s="62" t="s">
        <v>1575</v>
      </c>
      <c r="F589" s="29" t="s">
        <v>1721</v>
      </c>
      <c r="G589" s="47" t="s">
        <v>1577</v>
      </c>
      <c r="H589" s="58" t="s">
        <v>1578</v>
      </c>
      <c r="I589" s="63" t="s">
        <v>1579</v>
      </c>
      <c r="J589" s="66" t="s">
        <v>1580</v>
      </c>
      <c r="K589" s="127" t="s">
        <v>1722</v>
      </c>
      <c r="L589" s="47"/>
    </row>
    <row r="590" ht="23" customHeight="1" spans="1:12">
      <c r="A590" s="24">
        <v>585</v>
      </c>
      <c r="B590" s="128" t="s">
        <v>1723</v>
      </c>
      <c r="C590" s="129" t="s">
        <v>206</v>
      </c>
      <c r="D590" s="61">
        <v>36</v>
      </c>
      <c r="E590" s="62" t="s">
        <v>24</v>
      </c>
      <c r="F590" s="29" t="s">
        <v>1724</v>
      </c>
      <c r="G590" s="18" t="s">
        <v>1725</v>
      </c>
      <c r="H590" s="58" t="s">
        <v>1726</v>
      </c>
      <c r="I590" s="63" t="s">
        <v>1727</v>
      </c>
      <c r="J590" s="66" t="s">
        <v>381</v>
      </c>
      <c r="K590" s="67" t="s">
        <v>1728</v>
      </c>
      <c r="L590" s="47"/>
    </row>
    <row r="591" ht="23" customHeight="1" spans="1:12">
      <c r="A591" s="24">
        <v>586</v>
      </c>
      <c r="B591" s="128" t="s">
        <v>1729</v>
      </c>
      <c r="C591" s="129" t="s">
        <v>206</v>
      </c>
      <c r="D591" s="61">
        <v>28</v>
      </c>
      <c r="E591" s="62" t="s">
        <v>34</v>
      </c>
      <c r="F591" s="29" t="s">
        <v>1730</v>
      </c>
      <c r="G591" s="18" t="s">
        <v>1725</v>
      </c>
      <c r="H591" s="58" t="s">
        <v>1726</v>
      </c>
      <c r="I591" s="63" t="s">
        <v>1727</v>
      </c>
      <c r="J591" s="66" t="s">
        <v>381</v>
      </c>
      <c r="K591" s="67" t="s">
        <v>1731</v>
      </c>
      <c r="L591" s="47"/>
    </row>
    <row r="592" ht="23" customHeight="1" spans="1:12">
      <c r="A592" s="24">
        <v>587</v>
      </c>
      <c r="B592" s="128" t="s">
        <v>1732</v>
      </c>
      <c r="C592" s="129" t="s">
        <v>206</v>
      </c>
      <c r="D592" s="61">
        <v>43</v>
      </c>
      <c r="E592" s="62" t="s">
        <v>24</v>
      </c>
      <c r="F592" s="29" t="s">
        <v>1733</v>
      </c>
      <c r="G592" s="18" t="s">
        <v>1725</v>
      </c>
      <c r="H592" s="58" t="s">
        <v>1726</v>
      </c>
      <c r="I592" s="63" t="s">
        <v>1727</v>
      </c>
      <c r="J592" s="66" t="s">
        <v>381</v>
      </c>
      <c r="K592" s="67" t="s">
        <v>1734</v>
      </c>
      <c r="L592" s="47"/>
    </row>
    <row r="593" ht="23" customHeight="1" spans="1:12">
      <c r="A593" s="24">
        <v>588</v>
      </c>
      <c r="B593" s="128" t="s">
        <v>1735</v>
      </c>
      <c r="C593" s="129" t="s">
        <v>206</v>
      </c>
      <c r="D593" s="61">
        <v>47</v>
      </c>
      <c r="E593" s="62" t="s">
        <v>34</v>
      </c>
      <c r="F593" s="29" t="s">
        <v>1736</v>
      </c>
      <c r="G593" s="18" t="s">
        <v>1725</v>
      </c>
      <c r="H593" s="58" t="s">
        <v>1726</v>
      </c>
      <c r="I593" s="63" t="s">
        <v>1727</v>
      </c>
      <c r="J593" s="66" t="s">
        <v>381</v>
      </c>
      <c r="K593" s="67" t="s">
        <v>1737</v>
      </c>
      <c r="L593" s="47"/>
    </row>
    <row r="594" ht="23" customHeight="1" spans="1:12">
      <c r="A594" s="24">
        <v>589</v>
      </c>
      <c r="B594" s="128" t="s">
        <v>1738</v>
      </c>
      <c r="C594" s="129" t="s">
        <v>206</v>
      </c>
      <c r="D594" s="61">
        <v>48</v>
      </c>
      <c r="E594" s="62" t="s">
        <v>34</v>
      </c>
      <c r="F594" s="29" t="s">
        <v>1739</v>
      </c>
      <c r="G594" s="18" t="s">
        <v>1725</v>
      </c>
      <c r="H594" s="58" t="s">
        <v>1726</v>
      </c>
      <c r="I594" s="63" t="s">
        <v>1727</v>
      </c>
      <c r="J594" s="66" t="s">
        <v>381</v>
      </c>
      <c r="K594" s="67" t="s">
        <v>1740</v>
      </c>
      <c r="L594" s="47"/>
    </row>
    <row r="595" ht="23" customHeight="1" spans="1:12">
      <c r="A595" s="24">
        <v>590</v>
      </c>
      <c r="B595" s="128" t="s">
        <v>1741</v>
      </c>
      <c r="C595" s="129" t="s">
        <v>206</v>
      </c>
      <c r="D595" s="61">
        <v>19</v>
      </c>
      <c r="E595" s="62" t="s">
        <v>16</v>
      </c>
      <c r="F595" s="29" t="s">
        <v>1742</v>
      </c>
      <c r="G595" s="18" t="s">
        <v>1725</v>
      </c>
      <c r="H595" s="58" t="s">
        <v>1726</v>
      </c>
      <c r="I595" s="63" t="s">
        <v>1727</v>
      </c>
      <c r="J595" s="66" t="s">
        <v>381</v>
      </c>
      <c r="K595" s="127" t="s">
        <v>1743</v>
      </c>
      <c r="L595" s="47"/>
    </row>
    <row r="596" ht="23" customHeight="1" spans="1:12">
      <c r="A596" s="24">
        <v>591</v>
      </c>
      <c r="B596" s="59" t="s">
        <v>1744</v>
      </c>
      <c r="C596" s="60" t="s">
        <v>206</v>
      </c>
      <c r="D596" s="61">
        <v>51</v>
      </c>
      <c r="E596" s="62" t="s">
        <v>34</v>
      </c>
      <c r="F596" s="29" t="s">
        <v>1745</v>
      </c>
      <c r="G596" s="18" t="s">
        <v>1725</v>
      </c>
      <c r="H596" s="58" t="s">
        <v>1726</v>
      </c>
      <c r="I596" s="63" t="s">
        <v>1727</v>
      </c>
      <c r="J596" s="66" t="s">
        <v>381</v>
      </c>
      <c r="K596" s="127" t="s">
        <v>1746</v>
      </c>
      <c r="L596" s="47"/>
    </row>
    <row r="597" ht="23" customHeight="1" spans="1:12">
      <c r="A597" s="24">
        <v>592</v>
      </c>
      <c r="B597" s="128" t="s">
        <v>1747</v>
      </c>
      <c r="C597" s="129" t="s">
        <v>206</v>
      </c>
      <c r="D597" s="61">
        <v>47</v>
      </c>
      <c r="E597" s="62" t="s">
        <v>34</v>
      </c>
      <c r="F597" s="29" t="s">
        <v>1748</v>
      </c>
      <c r="G597" s="18" t="s">
        <v>1725</v>
      </c>
      <c r="H597" s="58" t="s">
        <v>1726</v>
      </c>
      <c r="I597" s="63" t="s">
        <v>1727</v>
      </c>
      <c r="J597" s="66" t="s">
        <v>381</v>
      </c>
      <c r="K597" s="127" t="s">
        <v>1749</v>
      </c>
      <c r="L597" s="47"/>
    </row>
    <row r="598" ht="23" customHeight="1" spans="1:12">
      <c r="A598" s="24">
        <v>593</v>
      </c>
      <c r="B598" s="128" t="s">
        <v>1750</v>
      </c>
      <c r="C598" s="129" t="s">
        <v>206</v>
      </c>
      <c r="D598" s="61">
        <v>30</v>
      </c>
      <c r="E598" s="62" t="s">
        <v>121</v>
      </c>
      <c r="F598" s="29" t="s">
        <v>1751</v>
      </c>
      <c r="G598" s="18" t="s">
        <v>1725</v>
      </c>
      <c r="H598" s="58" t="s">
        <v>1726</v>
      </c>
      <c r="I598" s="63" t="s">
        <v>1727</v>
      </c>
      <c r="J598" s="66" t="s">
        <v>381</v>
      </c>
      <c r="K598" s="127" t="s">
        <v>1752</v>
      </c>
      <c r="L598" s="47"/>
    </row>
    <row r="599" ht="23" customHeight="1" spans="1:12">
      <c r="A599" s="24">
        <v>594</v>
      </c>
      <c r="B599" s="128" t="s">
        <v>1753</v>
      </c>
      <c r="C599" s="129" t="s">
        <v>206</v>
      </c>
      <c r="D599" s="61">
        <v>49</v>
      </c>
      <c r="E599" s="62" t="s">
        <v>34</v>
      </c>
      <c r="F599" s="29" t="s">
        <v>1754</v>
      </c>
      <c r="G599" s="18" t="s">
        <v>1725</v>
      </c>
      <c r="H599" s="58" t="s">
        <v>1726</v>
      </c>
      <c r="I599" s="63" t="s">
        <v>1727</v>
      </c>
      <c r="J599" s="66" t="s">
        <v>381</v>
      </c>
      <c r="K599" s="127" t="s">
        <v>1755</v>
      </c>
      <c r="L599" s="47"/>
    </row>
    <row r="600" ht="23" customHeight="1" spans="1:12">
      <c r="A600" s="24">
        <v>595</v>
      </c>
      <c r="B600" s="128" t="s">
        <v>1756</v>
      </c>
      <c r="C600" s="129" t="s">
        <v>206</v>
      </c>
      <c r="D600" s="61">
        <v>31</v>
      </c>
      <c r="E600" s="62" t="s">
        <v>24</v>
      </c>
      <c r="F600" s="29" t="s">
        <v>639</v>
      </c>
      <c r="G600" s="18" t="s">
        <v>1725</v>
      </c>
      <c r="H600" s="58" t="s">
        <v>1726</v>
      </c>
      <c r="I600" s="63" t="s">
        <v>1727</v>
      </c>
      <c r="J600" s="66" t="s">
        <v>381</v>
      </c>
      <c r="K600" s="127" t="s">
        <v>1757</v>
      </c>
      <c r="L600" s="47"/>
    </row>
    <row r="601" ht="23" customHeight="1" spans="1:12">
      <c r="A601" s="24">
        <v>596</v>
      </c>
      <c r="B601" s="128" t="s">
        <v>1758</v>
      </c>
      <c r="C601" s="129" t="s">
        <v>206</v>
      </c>
      <c r="D601" s="61">
        <v>47</v>
      </c>
      <c r="E601" s="62" t="s">
        <v>34</v>
      </c>
      <c r="F601" s="29" t="s">
        <v>1759</v>
      </c>
      <c r="G601" s="18" t="s">
        <v>1725</v>
      </c>
      <c r="H601" s="58" t="s">
        <v>1726</v>
      </c>
      <c r="I601" s="63" t="s">
        <v>1727</v>
      </c>
      <c r="J601" s="66" t="s">
        <v>381</v>
      </c>
      <c r="K601" s="127" t="s">
        <v>1760</v>
      </c>
      <c r="L601" s="47"/>
    </row>
    <row r="602" ht="23" customHeight="1" spans="1:12">
      <c r="A602" s="24">
        <v>597</v>
      </c>
      <c r="B602" s="128" t="s">
        <v>1761</v>
      </c>
      <c r="C602" s="129" t="s">
        <v>206</v>
      </c>
      <c r="D602" s="61">
        <v>35</v>
      </c>
      <c r="E602" s="62" t="s">
        <v>34</v>
      </c>
      <c r="F602" s="29" t="s">
        <v>1762</v>
      </c>
      <c r="G602" s="18" t="s">
        <v>1725</v>
      </c>
      <c r="H602" s="58" t="s">
        <v>1726</v>
      </c>
      <c r="I602" s="63" t="s">
        <v>1727</v>
      </c>
      <c r="J602" s="66" t="s">
        <v>381</v>
      </c>
      <c r="K602" s="127" t="s">
        <v>1763</v>
      </c>
      <c r="L602" s="47"/>
    </row>
    <row r="603" ht="23" customHeight="1" spans="1:12">
      <c r="A603" s="24">
        <v>598</v>
      </c>
      <c r="B603" s="128" t="s">
        <v>1764</v>
      </c>
      <c r="C603" s="129" t="s">
        <v>206</v>
      </c>
      <c r="D603" s="61">
        <v>32</v>
      </c>
      <c r="E603" s="62" t="s">
        <v>34</v>
      </c>
      <c r="F603" s="29" t="s">
        <v>1765</v>
      </c>
      <c r="G603" s="18" t="s">
        <v>1725</v>
      </c>
      <c r="H603" s="58" t="s">
        <v>1726</v>
      </c>
      <c r="I603" s="63" t="s">
        <v>1727</v>
      </c>
      <c r="J603" s="66" t="s">
        <v>381</v>
      </c>
      <c r="K603" s="127" t="s">
        <v>1766</v>
      </c>
      <c r="L603" s="47"/>
    </row>
    <row r="604" ht="23" customHeight="1" spans="1:12">
      <c r="A604" s="24">
        <v>599</v>
      </c>
      <c r="B604" s="128" t="s">
        <v>1767</v>
      </c>
      <c r="C604" s="129" t="s">
        <v>206</v>
      </c>
      <c r="D604" s="61">
        <v>49</v>
      </c>
      <c r="E604" s="62" t="s">
        <v>24</v>
      </c>
      <c r="F604" s="29" t="s">
        <v>1768</v>
      </c>
      <c r="G604" s="18" t="s">
        <v>1725</v>
      </c>
      <c r="H604" s="58" t="s">
        <v>1726</v>
      </c>
      <c r="I604" s="63" t="s">
        <v>1727</v>
      </c>
      <c r="J604" s="66" t="s">
        <v>381</v>
      </c>
      <c r="K604" s="127" t="s">
        <v>1769</v>
      </c>
      <c r="L604" s="47"/>
    </row>
    <row r="605" ht="23" customHeight="1" spans="1:12">
      <c r="A605" s="24">
        <v>600</v>
      </c>
      <c r="B605" s="128" t="s">
        <v>1770</v>
      </c>
      <c r="C605" s="129" t="s">
        <v>206</v>
      </c>
      <c r="D605" s="61">
        <v>43</v>
      </c>
      <c r="E605" s="62" t="s">
        <v>34</v>
      </c>
      <c r="F605" s="29" t="s">
        <v>1771</v>
      </c>
      <c r="G605" s="18" t="s">
        <v>1725</v>
      </c>
      <c r="H605" s="58" t="s">
        <v>1726</v>
      </c>
      <c r="I605" s="63" t="s">
        <v>1727</v>
      </c>
      <c r="J605" s="66" t="s">
        <v>381</v>
      </c>
      <c r="K605" s="127" t="s">
        <v>1772</v>
      </c>
      <c r="L605" s="47"/>
    </row>
    <row r="606" ht="23" customHeight="1" spans="1:12">
      <c r="A606" s="24">
        <v>601</v>
      </c>
      <c r="B606" s="128" t="s">
        <v>1773</v>
      </c>
      <c r="C606" s="129" t="s">
        <v>206</v>
      </c>
      <c r="D606" s="61">
        <v>41</v>
      </c>
      <c r="E606" s="62" t="s">
        <v>24</v>
      </c>
      <c r="F606" s="29" t="s">
        <v>1774</v>
      </c>
      <c r="G606" s="18" t="s">
        <v>1725</v>
      </c>
      <c r="H606" s="58" t="s">
        <v>1726</v>
      </c>
      <c r="I606" s="63" t="s">
        <v>1727</v>
      </c>
      <c r="J606" s="66" t="s">
        <v>381</v>
      </c>
      <c r="K606" s="127" t="s">
        <v>1775</v>
      </c>
      <c r="L606" s="47"/>
    </row>
    <row r="607" ht="23" customHeight="1" spans="1:12">
      <c r="A607" s="24">
        <v>602</v>
      </c>
      <c r="B607" s="128" t="s">
        <v>1776</v>
      </c>
      <c r="C607" s="129" t="s">
        <v>206</v>
      </c>
      <c r="D607" s="61">
        <v>25</v>
      </c>
      <c r="E607" s="62" t="s">
        <v>104</v>
      </c>
      <c r="F607" s="29" t="s">
        <v>1777</v>
      </c>
      <c r="G607" s="18" t="s">
        <v>1725</v>
      </c>
      <c r="H607" s="58" t="s">
        <v>1726</v>
      </c>
      <c r="I607" s="63" t="s">
        <v>1727</v>
      </c>
      <c r="J607" s="66" t="s">
        <v>381</v>
      </c>
      <c r="K607" s="127" t="s">
        <v>1778</v>
      </c>
      <c r="L607" s="47"/>
    </row>
    <row r="608" ht="23" customHeight="1" spans="1:12">
      <c r="A608" s="24">
        <v>603</v>
      </c>
      <c r="B608" s="59" t="s">
        <v>1779</v>
      </c>
      <c r="C608" s="60" t="s">
        <v>206</v>
      </c>
      <c r="D608" s="61">
        <v>45</v>
      </c>
      <c r="E608" s="62" t="s">
        <v>34</v>
      </c>
      <c r="F608" s="29" t="s">
        <v>1780</v>
      </c>
      <c r="G608" s="18" t="s">
        <v>1725</v>
      </c>
      <c r="H608" s="58" t="s">
        <v>1726</v>
      </c>
      <c r="I608" s="63" t="s">
        <v>1727</v>
      </c>
      <c r="J608" s="66" t="s">
        <v>381</v>
      </c>
      <c r="K608" s="127" t="s">
        <v>1781</v>
      </c>
      <c r="L608" s="47"/>
    </row>
    <row r="609" ht="23" customHeight="1" spans="1:12">
      <c r="A609" s="24">
        <v>604</v>
      </c>
      <c r="B609" s="128" t="s">
        <v>1782</v>
      </c>
      <c r="C609" s="129" t="s">
        <v>15</v>
      </c>
      <c r="D609" s="61">
        <v>29</v>
      </c>
      <c r="E609" s="62" t="s">
        <v>24</v>
      </c>
      <c r="F609" s="29" t="s">
        <v>1783</v>
      </c>
      <c r="G609" s="18" t="s">
        <v>1725</v>
      </c>
      <c r="H609" s="58" t="s">
        <v>1726</v>
      </c>
      <c r="I609" s="63" t="s">
        <v>1727</v>
      </c>
      <c r="J609" s="66" t="s">
        <v>381</v>
      </c>
      <c r="K609" s="127" t="s">
        <v>1784</v>
      </c>
      <c r="L609" s="47"/>
    </row>
    <row r="610" ht="23" customHeight="1" spans="1:12">
      <c r="A610" s="24">
        <v>605</v>
      </c>
      <c r="B610" s="128" t="s">
        <v>1785</v>
      </c>
      <c r="C610" s="129" t="s">
        <v>206</v>
      </c>
      <c r="D610" s="61">
        <v>49</v>
      </c>
      <c r="E610" s="62" t="s">
        <v>24</v>
      </c>
      <c r="F610" s="29" t="s">
        <v>1786</v>
      </c>
      <c r="G610" s="18" t="s">
        <v>1725</v>
      </c>
      <c r="H610" s="58" t="s">
        <v>1726</v>
      </c>
      <c r="I610" s="63" t="s">
        <v>1727</v>
      </c>
      <c r="J610" s="66" t="s">
        <v>381</v>
      </c>
      <c r="K610" s="127" t="s">
        <v>1787</v>
      </c>
      <c r="L610" s="47"/>
    </row>
    <row r="611" ht="23" customHeight="1" spans="1:12">
      <c r="A611" s="24">
        <v>606</v>
      </c>
      <c r="B611" s="128" t="s">
        <v>1788</v>
      </c>
      <c r="C611" s="129" t="s">
        <v>206</v>
      </c>
      <c r="D611" s="61">
        <v>30</v>
      </c>
      <c r="E611" s="62" t="s">
        <v>34</v>
      </c>
      <c r="F611" s="29" t="s">
        <v>1789</v>
      </c>
      <c r="G611" s="18" t="s">
        <v>1725</v>
      </c>
      <c r="H611" s="58" t="s">
        <v>1726</v>
      </c>
      <c r="I611" s="63" t="s">
        <v>1727</v>
      </c>
      <c r="J611" s="66" t="s">
        <v>381</v>
      </c>
      <c r="K611" s="127" t="s">
        <v>1790</v>
      </c>
      <c r="L611" s="47"/>
    </row>
    <row r="612" ht="23" customHeight="1" spans="1:12">
      <c r="A612" s="24">
        <v>607</v>
      </c>
      <c r="B612" s="128" t="s">
        <v>1791</v>
      </c>
      <c r="C612" s="129" t="s">
        <v>206</v>
      </c>
      <c r="D612" s="61">
        <v>30</v>
      </c>
      <c r="E612" s="62" t="s">
        <v>24</v>
      </c>
      <c r="F612" s="29" t="s">
        <v>134</v>
      </c>
      <c r="G612" s="18" t="s">
        <v>1725</v>
      </c>
      <c r="H612" s="58" t="s">
        <v>1726</v>
      </c>
      <c r="I612" s="63" t="s">
        <v>1727</v>
      </c>
      <c r="J612" s="66" t="s">
        <v>381</v>
      </c>
      <c r="K612" s="127" t="s">
        <v>1792</v>
      </c>
      <c r="L612" s="47"/>
    </row>
    <row r="613" ht="23" customHeight="1" spans="1:12">
      <c r="A613" s="24">
        <v>608</v>
      </c>
      <c r="B613" s="128" t="s">
        <v>1793</v>
      </c>
      <c r="C613" s="129" t="s">
        <v>206</v>
      </c>
      <c r="D613" s="61">
        <v>37</v>
      </c>
      <c r="E613" s="62" t="s">
        <v>34</v>
      </c>
      <c r="F613" s="29" t="s">
        <v>1794</v>
      </c>
      <c r="G613" s="18" t="s">
        <v>1725</v>
      </c>
      <c r="H613" s="58" t="s">
        <v>1726</v>
      </c>
      <c r="I613" s="63" t="s">
        <v>1727</v>
      </c>
      <c r="J613" s="66" t="s">
        <v>381</v>
      </c>
      <c r="K613" s="127" t="s">
        <v>1795</v>
      </c>
      <c r="L613" s="47"/>
    </row>
    <row r="614" ht="23" customHeight="1" spans="1:12">
      <c r="A614" s="24">
        <v>609</v>
      </c>
      <c r="B614" s="128" t="s">
        <v>1796</v>
      </c>
      <c r="C614" s="129" t="s">
        <v>206</v>
      </c>
      <c r="D614" s="61">
        <v>40</v>
      </c>
      <c r="E614" s="62" t="s">
        <v>24</v>
      </c>
      <c r="F614" s="29" t="s">
        <v>1797</v>
      </c>
      <c r="G614" s="18" t="s">
        <v>1725</v>
      </c>
      <c r="H614" s="58" t="s">
        <v>1726</v>
      </c>
      <c r="I614" s="63" t="s">
        <v>1727</v>
      </c>
      <c r="J614" s="66" t="s">
        <v>381</v>
      </c>
      <c r="K614" s="127" t="s">
        <v>1798</v>
      </c>
      <c r="L614" s="47"/>
    </row>
    <row r="615" ht="23" customHeight="1" spans="1:12">
      <c r="A615" s="24">
        <v>610</v>
      </c>
      <c r="B615" s="128" t="s">
        <v>1799</v>
      </c>
      <c r="C615" s="129" t="s">
        <v>206</v>
      </c>
      <c r="D615" s="61">
        <v>31</v>
      </c>
      <c r="E615" s="62" t="s">
        <v>34</v>
      </c>
      <c r="F615" s="29" t="s">
        <v>1800</v>
      </c>
      <c r="G615" s="18" t="s">
        <v>1725</v>
      </c>
      <c r="H615" s="58" t="s">
        <v>1726</v>
      </c>
      <c r="I615" s="63" t="s">
        <v>1727</v>
      </c>
      <c r="J615" s="66" t="s">
        <v>381</v>
      </c>
      <c r="K615" s="127" t="s">
        <v>1801</v>
      </c>
      <c r="L615" s="47"/>
    </row>
    <row r="616" ht="23" customHeight="1" spans="1:12">
      <c r="A616" s="24">
        <v>611</v>
      </c>
      <c r="B616" s="128" t="s">
        <v>1802</v>
      </c>
      <c r="C616" s="129" t="s">
        <v>206</v>
      </c>
      <c r="D616" s="61">
        <v>48</v>
      </c>
      <c r="E616" s="62" t="s">
        <v>34</v>
      </c>
      <c r="F616" s="29" t="s">
        <v>1803</v>
      </c>
      <c r="G616" s="18" t="s">
        <v>1725</v>
      </c>
      <c r="H616" s="58" t="s">
        <v>1726</v>
      </c>
      <c r="I616" s="63" t="s">
        <v>1727</v>
      </c>
      <c r="J616" s="66" t="s">
        <v>381</v>
      </c>
      <c r="K616" s="127" t="s">
        <v>1804</v>
      </c>
      <c r="L616" s="47"/>
    </row>
    <row r="617" ht="23" customHeight="1" spans="1:12">
      <c r="A617" s="24">
        <v>612</v>
      </c>
      <c r="B617" s="128" t="s">
        <v>1805</v>
      </c>
      <c r="C617" s="129" t="s">
        <v>206</v>
      </c>
      <c r="D617" s="61">
        <v>53</v>
      </c>
      <c r="E617" s="62" t="s">
        <v>24</v>
      </c>
      <c r="F617" s="29" t="s">
        <v>1806</v>
      </c>
      <c r="G617" s="18" t="s">
        <v>1725</v>
      </c>
      <c r="H617" s="58" t="s">
        <v>1726</v>
      </c>
      <c r="I617" s="63" t="s">
        <v>1727</v>
      </c>
      <c r="J617" s="66" t="s">
        <v>381</v>
      </c>
      <c r="K617" s="127" t="s">
        <v>1807</v>
      </c>
      <c r="L617" s="47"/>
    </row>
    <row r="618" ht="23" customHeight="1" spans="1:12">
      <c r="A618" s="24">
        <v>613</v>
      </c>
      <c r="B618" s="128" t="s">
        <v>1808</v>
      </c>
      <c r="C618" s="129" t="s">
        <v>206</v>
      </c>
      <c r="D618" s="61">
        <v>48</v>
      </c>
      <c r="E618" s="62" t="s">
        <v>24</v>
      </c>
      <c r="F618" s="29" t="s">
        <v>1809</v>
      </c>
      <c r="G618" s="18" t="s">
        <v>1725</v>
      </c>
      <c r="H618" s="58" t="s">
        <v>1726</v>
      </c>
      <c r="I618" s="63" t="s">
        <v>1727</v>
      </c>
      <c r="J618" s="66" t="s">
        <v>381</v>
      </c>
      <c r="K618" s="127" t="s">
        <v>1810</v>
      </c>
      <c r="L618" s="47"/>
    </row>
    <row r="619" ht="23" customHeight="1" spans="1:12">
      <c r="A619" s="24">
        <v>614</v>
      </c>
      <c r="B619" s="59" t="s">
        <v>1811</v>
      </c>
      <c r="C619" s="60" t="s">
        <v>206</v>
      </c>
      <c r="D619" s="61">
        <v>48</v>
      </c>
      <c r="E619" s="62" t="s">
        <v>24</v>
      </c>
      <c r="F619" s="29" t="s">
        <v>1812</v>
      </c>
      <c r="G619" s="18" t="s">
        <v>1725</v>
      </c>
      <c r="H619" s="58" t="s">
        <v>1726</v>
      </c>
      <c r="I619" s="63" t="s">
        <v>1727</v>
      </c>
      <c r="J619" s="66" t="s">
        <v>381</v>
      </c>
      <c r="K619" s="127" t="s">
        <v>1813</v>
      </c>
      <c r="L619" s="47"/>
    </row>
    <row r="620" ht="23" customHeight="1" spans="1:12">
      <c r="A620" s="24">
        <v>615</v>
      </c>
      <c r="B620" s="128" t="s">
        <v>1814</v>
      </c>
      <c r="C620" s="129" t="s">
        <v>206</v>
      </c>
      <c r="D620" s="61">
        <v>29</v>
      </c>
      <c r="E620" s="62" t="s">
        <v>24</v>
      </c>
      <c r="F620" s="29" t="s">
        <v>1815</v>
      </c>
      <c r="G620" s="18" t="s">
        <v>1725</v>
      </c>
      <c r="H620" s="58" t="s">
        <v>1726</v>
      </c>
      <c r="I620" s="63" t="s">
        <v>1727</v>
      </c>
      <c r="J620" s="66" t="s">
        <v>381</v>
      </c>
      <c r="K620" s="127" t="s">
        <v>1816</v>
      </c>
      <c r="L620" s="47"/>
    </row>
    <row r="621" ht="23" customHeight="1" spans="1:12">
      <c r="A621" s="24">
        <v>616</v>
      </c>
      <c r="B621" s="128" t="s">
        <v>1817</v>
      </c>
      <c r="C621" s="129" t="s">
        <v>206</v>
      </c>
      <c r="D621" s="61">
        <v>34</v>
      </c>
      <c r="E621" s="62" t="s">
        <v>34</v>
      </c>
      <c r="F621" s="29" t="s">
        <v>1818</v>
      </c>
      <c r="G621" s="18" t="s">
        <v>1725</v>
      </c>
      <c r="H621" s="58" t="s">
        <v>1726</v>
      </c>
      <c r="I621" s="63" t="s">
        <v>1727</v>
      </c>
      <c r="J621" s="66" t="s">
        <v>381</v>
      </c>
      <c r="K621" s="127" t="s">
        <v>1819</v>
      </c>
      <c r="L621" s="47"/>
    </row>
    <row r="622" ht="23" customHeight="1" spans="1:12">
      <c r="A622" s="24">
        <v>617</v>
      </c>
      <c r="B622" s="128" t="s">
        <v>1820</v>
      </c>
      <c r="C622" s="129" t="s">
        <v>206</v>
      </c>
      <c r="D622" s="61">
        <v>36</v>
      </c>
      <c r="E622" s="62" t="s">
        <v>34</v>
      </c>
      <c r="F622" s="29" t="s">
        <v>1821</v>
      </c>
      <c r="G622" s="18" t="s">
        <v>1725</v>
      </c>
      <c r="H622" s="58" t="s">
        <v>1726</v>
      </c>
      <c r="I622" s="63" t="s">
        <v>1727</v>
      </c>
      <c r="J622" s="66" t="s">
        <v>381</v>
      </c>
      <c r="K622" s="127" t="s">
        <v>1822</v>
      </c>
      <c r="L622" s="47"/>
    </row>
    <row r="623" ht="23" customHeight="1" spans="1:12">
      <c r="A623" s="24">
        <v>618</v>
      </c>
      <c r="B623" s="128" t="s">
        <v>1823</v>
      </c>
      <c r="C623" s="129" t="s">
        <v>206</v>
      </c>
      <c r="D623" s="61">
        <v>36</v>
      </c>
      <c r="E623" s="62" t="s">
        <v>34</v>
      </c>
      <c r="F623" s="29" t="s">
        <v>1824</v>
      </c>
      <c r="G623" s="18" t="s">
        <v>1725</v>
      </c>
      <c r="H623" s="58" t="s">
        <v>1726</v>
      </c>
      <c r="I623" s="63" t="s">
        <v>1727</v>
      </c>
      <c r="J623" s="66" t="s">
        <v>381</v>
      </c>
      <c r="K623" s="127" t="s">
        <v>1825</v>
      </c>
      <c r="L623" s="47"/>
    </row>
    <row r="624" ht="23" customHeight="1" spans="1:12">
      <c r="A624" s="24">
        <v>619</v>
      </c>
      <c r="B624" s="128" t="s">
        <v>1826</v>
      </c>
      <c r="C624" s="129" t="s">
        <v>15</v>
      </c>
      <c r="D624" s="61">
        <v>34</v>
      </c>
      <c r="E624" s="62" t="s">
        <v>34</v>
      </c>
      <c r="F624" s="29" t="s">
        <v>1721</v>
      </c>
      <c r="G624" s="18" t="s">
        <v>1725</v>
      </c>
      <c r="H624" s="58" t="s">
        <v>1726</v>
      </c>
      <c r="I624" s="63" t="s">
        <v>1727</v>
      </c>
      <c r="J624" s="66" t="s">
        <v>381</v>
      </c>
      <c r="K624" s="127" t="s">
        <v>1827</v>
      </c>
      <c r="L624" s="47"/>
    </row>
    <row r="625" ht="23" customHeight="1" spans="1:12">
      <c r="A625" s="24">
        <v>620</v>
      </c>
      <c r="B625" s="128" t="s">
        <v>1828</v>
      </c>
      <c r="C625" s="129" t="s">
        <v>206</v>
      </c>
      <c r="D625" s="61">
        <v>30</v>
      </c>
      <c r="E625" s="62" t="s">
        <v>24</v>
      </c>
      <c r="F625" s="29" t="s">
        <v>1829</v>
      </c>
      <c r="G625" s="18" t="s">
        <v>1725</v>
      </c>
      <c r="H625" s="58" t="s">
        <v>1726</v>
      </c>
      <c r="I625" s="63" t="s">
        <v>1727</v>
      </c>
      <c r="J625" s="66" t="s">
        <v>381</v>
      </c>
      <c r="K625" s="127" t="s">
        <v>1830</v>
      </c>
      <c r="L625" s="47"/>
    </row>
    <row r="626" ht="23" customHeight="1" spans="1:12">
      <c r="A626" s="24">
        <v>621</v>
      </c>
      <c r="B626" s="128" t="s">
        <v>1831</v>
      </c>
      <c r="C626" s="129" t="s">
        <v>206</v>
      </c>
      <c r="D626" s="61">
        <v>40</v>
      </c>
      <c r="E626" s="62" t="s">
        <v>34</v>
      </c>
      <c r="F626" s="29" t="s">
        <v>1832</v>
      </c>
      <c r="G626" s="18" t="s">
        <v>1725</v>
      </c>
      <c r="H626" s="58" t="s">
        <v>1726</v>
      </c>
      <c r="I626" s="63" t="s">
        <v>1727</v>
      </c>
      <c r="J626" s="66" t="s">
        <v>381</v>
      </c>
      <c r="K626" s="127" t="s">
        <v>1833</v>
      </c>
      <c r="L626" s="47"/>
    </row>
    <row r="627" ht="23" customHeight="1" spans="1:12">
      <c r="A627" s="24">
        <v>622</v>
      </c>
      <c r="B627" s="128" t="s">
        <v>1834</v>
      </c>
      <c r="C627" s="129" t="s">
        <v>206</v>
      </c>
      <c r="D627" s="61">
        <v>30</v>
      </c>
      <c r="E627" s="62" t="s">
        <v>34</v>
      </c>
      <c r="F627" s="29" t="s">
        <v>1835</v>
      </c>
      <c r="G627" s="18" t="s">
        <v>1725</v>
      </c>
      <c r="H627" s="58" t="s">
        <v>1726</v>
      </c>
      <c r="I627" s="63" t="s">
        <v>1727</v>
      </c>
      <c r="J627" s="66" t="s">
        <v>381</v>
      </c>
      <c r="K627" s="127" t="s">
        <v>1836</v>
      </c>
      <c r="L627" s="47"/>
    </row>
    <row r="628" ht="23" customHeight="1" spans="1:12">
      <c r="A628" s="24">
        <v>623</v>
      </c>
      <c r="B628" s="128" t="s">
        <v>1837</v>
      </c>
      <c r="C628" s="129" t="s">
        <v>206</v>
      </c>
      <c r="D628" s="61">
        <v>35</v>
      </c>
      <c r="E628" s="62" t="s">
        <v>34</v>
      </c>
      <c r="F628" s="29" t="s">
        <v>1838</v>
      </c>
      <c r="G628" s="18" t="s">
        <v>1725</v>
      </c>
      <c r="H628" s="58" t="s">
        <v>1726</v>
      </c>
      <c r="I628" s="63" t="s">
        <v>1727</v>
      </c>
      <c r="J628" s="66" t="s">
        <v>381</v>
      </c>
      <c r="K628" s="127" t="s">
        <v>1839</v>
      </c>
      <c r="L628" s="47"/>
    </row>
    <row r="629" ht="23" customHeight="1" spans="1:12">
      <c r="A629" s="24">
        <v>624</v>
      </c>
      <c r="B629" s="128" t="s">
        <v>1840</v>
      </c>
      <c r="C629" s="129" t="s">
        <v>206</v>
      </c>
      <c r="D629" s="61">
        <v>36</v>
      </c>
      <c r="E629" s="62" t="s">
        <v>24</v>
      </c>
      <c r="F629" s="29" t="s">
        <v>1841</v>
      </c>
      <c r="G629" s="18" t="s">
        <v>1725</v>
      </c>
      <c r="H629" s="58" t="s">
        <v>1726</v>
      </c>
      <c r="I629" s="63" t="s">
        <v>1727</v>
      </c>
      <c r="J629" s="66" t="s">
        <v>381</v>
      </c>
      <c r="K629" s="127" t="s">
        <v>1842</v>
      </c>
      <c r="L629" s="47"/>
    </row>
    <row r="630" ht="23" customHeight="1" spans="1:12">
      <c r="A630" s="24">
        <v>625</v>
      </c>
      <c r="B630" s="128" t="s">
        <v>1843</v>
      </c>
      <c r="C630" s="129" t="s">
        <v>206</v>
      </c>
      <c r="D630" s="61">
        <v>32</v>
      </c>
      <c r="E630" s="62" t="s">
        <v>24</v>
      </c>
      <c r="F630" s="29" t="s">
        <v>1844</v>
      </c>
      <c r="G630" s="18" t="s">
        <v>1725</v>
      </c>
      <c r="H630" s="58" t="s">
        <v>1726</v>
      </c>
      <c r="I630" s="63" t="s">
        <v>1727</v>
      </c>
      <c r="J630" s="66" t="s">
        <v>381</v>
      </c>
      <c r="K630" s="127" t="s">
        <v>1845</v>
      </c>
      <c r="L630" s="47"/>
    </row>
    <row r="631" ht="23" customHeight="1" spans="1:12">
      <c r="A631" s="24">
        <v>626</v>
      </c>
      <c r="B631" s="128" t="s">
        <v>1846</v>
      </c>
      <c r="C631" s="129" t="s">
        <v>206</v>
      </c>
      <c r="D631" s="61">
        <v>37</v>
      </c>
      <c r="E631" s="62" t="s">
        <v>34</v>
      </c>
      <c r="F631" s="29" t="s">
        <v>1847</v>
      </c>
      <c r="G631" s="18" t="s">
        <v>1725</v>
      </c>
      <c r="H631" s="58" t="s">
        <v>1726</v>
      </c>
      <c r="I631" s="63" t="s">
        <v>1727</v>
      </c>
      <c r="J631" s="66" t="s">
        <v>381</v>
      </c>
      <c r="K631" s="127" t="s">
        <v>1848</v>
      </c>
      <c r="L631" s="47"/>
    </row>
    <row r="632" ht="23" customHeight="1" spans="1:12">
      <c r="A632" s="24">
        <v>627</v>
      </c>
      <c r="B632" s="128" t="s">
        <v>1849</v>
      </c>
      <c r="C632" s="129" t="s">
        <v>206</v>
      </c>
      <c r="D632" s="61">
        <v>52</v>
      </c>
      <c r="E632" s="62" t="s">
        <v>34</v>
      </c>
      <c r="F632" s="29" t="s">
        <v>1850</v>
      </c>
      <c r="G632" s="18" t="s">
        <v>1725</v>
      </c>
      <c r="H632" s="58" t="s">
        <v>1726</v>
      </c>
      <c r="I632" s="63" t="s">
        <v>1727</v>
      </c>
      <c r="J632" s="66" t="s">
        <v>381</v>
      </c>
      <c r="K632" s="127" t="s">
        <v>1851</v>
      </c>
      <c r="L632" s="47"/>
    </row>
    <row r="633" ht="23" customHeight="1" spans="1:12">
      <c r="A633" s="24">
        <v>628</v>
      </c>
      <c r="B633" s="128" t="s">
        <v>1852</v>
      </c>
      <c r="C633" s="129" t="s">
        <v>206</v>
      </c>
      <c r="D633" s="61">
        <v>49</v>
      </c>
      <c r="E633" s="62" t="s">
        <v>34</v>
      </c>
      <c r="F633" s="29" t="s">
        <v>1853</v>
      </c>
      <c r="G633" s="18" t="s">
        <v>1725</v>
      </c>
      <c r="H633" s="58" t="s">
        <v>1726</v>
      </c>
      <c r="I633" s="63" t="s">
        <v>1727</v>
      </c>
      <c r="J633" s="66" t="s">
        <v>381</v>
      </c>
      <c r="K633" s="127" t="s">
        <v>1854</v>
      </c>
      <c r="L633" s="47"/>
    </row>
    <row r="634" ht="23" customHeight="1" spans="1:12">
      <c r="A634" s="24">
        <v>629</v>
      </c>
      <c r="B634" s="128" t="s">
        <v>1855</v>
      </c>
      <c r="C634" s="129" t="s">
        <v>206</v>
      </c>
      <c r="D634" s="61">
        <v>43</v>
      </c>
      <c r="E634" s="62" t="s">
        <v>34</v>
      </c>
      <c r="F634" s="29" t="s">
        <v>1856</v>
      </c>
      <c r="G634" s="18" t="s">
        <v>1725</v>
      </c>
      <c r="H634" s="58" t="s">
        <v>1726</v>
      </c>
      <c r="I634" s="63" t="s">
        <v>1727</v>
      </c>
      <c r="J634" s="66" t="s">
        <v>381</v>
      </c>
      <c r="K634" s="127" t="s">
        <v>1857</v>
      </c>
      <c r="L634" s="47"/>
    </row>
    <row r="635" ht="23" customHeight="1" spans="1:12">
      <c r="A635" s="24">
        <v>630</v>
      </c>
      <c r="B635" s="128" t="s">
        <v>1858</v>
      </c>
      <c r="C635" s="129" t="s">
        <v>206</v>
      </c>
      <c r="D635" s="61">
        <v>45</v>
      </c>
      <c r="E635" s="62" t="s">
        <v>34</v>
      </c>
      <c r="F635" s="29" t="s">
        <v>1859</v>
      </c>
      <c r="G635" s="18" t="s">
        <v>1725</v>
      </c>
      <c r="H635" s="58" t="s">
        <v>1726</v>
      </c>
      <c r="I635" s="63" t="s">
        <v>1727</v>
      </c>
      <c r="J635" s="66" t="s">
        <v>381</v>
      </c>
      <c r="K635" s="127" t="s">
        <v>1860</v>
      </c>
      <c r="L635" s="47"/>
    </row>
    <row r="636" ht="23" customHeight="1" spans="1:12">
      <c r="A636" s="24">
        <v>631</v>
      </c>
      <c r="B636" s="59" t="s">
        <v>1861</v>
      </c>
      <c r="C636" s="60" t="s">
        <v>206</v>
      </c>
      <c r="D636" s="61">
        <v>17</v>
      </c>
      <c r="E636" s="62" t="s">
        <v>24</v>
      </c>
      <c r="F636" s="29" t="s">
        <v>1862</v>
      </c>
      <c r="G636" s="18" t="s">
        <v>1725</v>
      </c>
      <c r="H636" s="58" t="s">
        <v>1726</v>
      </c>
      <c r="I636" s="63" t="s">
        <v>1727</v>
      </c>
      <c r="J636" s="66" t="s">
        <v>381</v>
      </c>
      <c r="K636" s="127" t="s">
        <v>1863</v>
      </c>
      <c r="L636" s="47"/>
    </row>
    <row r="637" ht="23" customHeight="1" spans="1:12">
      <c r="A637" s="24">
        <v>632</v>
      </c>
      <c r="B637" s="59" t="s">
        <v>1864</v>
      </c>
      <c r="C637" s="60" t="s">
        <v>206</v>
      </c>
      <c r="D637" s="61">
        <v>32</v>
      </c>
      <c r="E637" s="62" t="s">
        <v>34</v>
      </c>
      <c r="F637" s="29" t="s">
        <v>1865</v>
      </c>
      <c r="G637" s="18" t="s">
        <v>1725</v>
      </c>
      <c r="H637" s="58" t="s">
        <v>1726</v>
      </c>
      <c r="I637" s="63" t="s">
        <v>1727</v>
      </c>
      <c r="J637" s="66" t="s">
        <v>381</v>
      </c>
      <c r="K637" s="127" t="s">
        <v>1866</v>
      </c>
      <c r="L637" s="47"/>
    </row>
    <row r="638" ht="23" customHeight="1" spans="1:12">
      <c r="A638" s="24">
        <v>633</v>
      </c>
      <c r="B638" s="59" t="s">
        <v>1867</v>
      </c>
      <c r="C638" s="60" t="s">
        <v>206</v>
      </c>
      <c r="D638" s="61">
        <v>33</v>
      </c>
      <c r="E638" s="62" t="s">
        <v>24</v>
      </c>
      <c r="F638" s="29" t="s">
        <v>1868</v>
      </c>
      <c r="G638" s="18" t="s">
        <v>1725</v>
      </c>
      <c r="H638" s="58" t="s">
        <v>1726</v>
      </c>
      <c r="I638" s="63" t="s">
        <v>1727</v>
      </c>
      <c r="J638" s="66" t="s">
        <v>381</v>
      </c>
      <c r="K638" s="127" t="s">
        <v>1869</v>
      </c>
      <c r="L638" s="47"/>
    </row>
    <row r="639" ht="23" customHeight="1" spans="1:12">
      <c r="A639" s="24">
        <v>634</v>
      </c>
      <c r="B639" s="59" t="s">
        <v>1870</v>
      </c>
      <c r="C639" s="60" t="s">
        <v>206</v>
      </c>
      <c r="D639" s="61">
        <v>30</v>
      </c>
      <c r="E639" s="62" t="s">
        <v>24</v>
      </c>
      <c r="F639" s="29" t="s">
        <v>1871</v>
      </c>
      <c r="G639" s="18" t="s">
        <v>1725</v>
      </c>
      <c r="H639" s="58" t="s">
        <v>1726</v>
      </c>
      <c r="I639" s="63" t="s">
        <v>1727</v>
      </c>
      <c r="J639" s="66" t="s">
        <v>381</v>
      </c>
      <c r="K639" s="127" t="s">
        <v>1872</v>
      </c>
      <c r="L639" s="47"/>
    </row>
    <row r="640" ht="23" customHeight="1" spans="1:12">
      <c r="A640" s="24">
        <v>635</v>
      </c>
      <c r="B640" s="59" t="s">
        <v>1873</v>
      </c>
      <c r="C640" s="60" t="s">
        <v>206</v>
      </c>
      <c r="D640" s="61">
        <v>37</v>
      </c>
      <c r="E640" s="62" t="s">
        <v>24</v>
      </c>
      <c r="F640" s="29" t="s">
        <v>1706</v>
      </c>
      <c r="G640" s="18" t="s">
        <v>1725</v>
      </c>
      <c r="H640" s="58" t="s">
        <v>1726</v>
      </c>
      <c r="I640" s="63" t="s">
        <v>1727</v>
      </c>
      <c r="J640" s="66" t="s">
        <v>381</v>
      </c>
      <c r="K640" s="127" t="s">
        <v>1874</v>
      </c>
      <c r="L640" s="47"/>
    </row>
    <row r="641" ht="23" customHeight="1" spans="1:12">
      <c r="A641" s="24">
        <v>636</v>
      </c>
      <c r="B641" s="59" t="s">
        <v>1875</v>
      </c>
      <c r="C641" s="60" t="s">
        <v>206</v>
      </c>
      <c r="D641" s="61">
        <v>45</v>
      </c>
      <c r="E641" s="62" t="s">
        <v>34</v>
      </c>
      <c r="F641" s="29" t="s">
        <v>1876</v>
      </c>
      <c r="G641" s="18" t="s">
        <v>1725</v>
      </c>
      <c r="H641" s="58" t="s">
        <v>1726</v>
      </c>
      <c r="I641" s="63" t="s">
        <v>1727</v>
      </c>
      <c r="J641" s="66" t="s">
        <v>381</v>
      </c>
      <c r="K641" s="127" t="s">
        <v>1877</v>
      </c>
      <c r="L641" s="47"/>
    </row>
    <row r="642" ht="23" customHeight="1" spans="1:12">
      <c r="A642" s="24">
        <v>637</v>
      </c>
      <c r="B642" s="59" t="s">
        <v>1878</v>
      </c>
      <c r="C642" s="60" t="s">
        <v>206</v>
      </c>
      <c r="D642" s="61">
        <v>54</v>
      </c>
      <c r="E642" s="62" t="s">
        <v>24</v>
      </c>
      <c r="F642" s="29" t="s">
        <v>1879</v>
      </c>
      <c r="G642" s="18" t="s">
        <v>1725</v>
      </c>
      <c r="H642" s="58" t="s">
        <v>1726</v>
      </c>
      <c r="I642" s="63" t="s">
        <v>1727</v>
      </c>
      <c r="J642" s="66" t="s">
        <v>381</v>
      </c>
      <c r="K642" s="127" t="s">
        <v>1880</v>
      </c>
      <c r="L642" s="47"/>
    </row>
    <row r="643" ht="23" customHeight="1" spans="1:12">
      <c r="A643" s="24">
        <v>638</v>
      </c>
      <c r="B643" s="59" t="s">
        <v>1881</v>
      </c>
      <c r="C643" s="60" t="s">
        <v>206</v>
      </c>
      <c r="D643" s="61">
        <v>28</v>
      </c>
      <c r="E643" s="62" t="s">
        <v>34</v>
      </c>
      <c r="F643" s="29" t="s">
        <v>131</v>
      </c>
      <c r="G643" s="18" t="s">
        <v>1725</v>
      </c>
      <c r="H643" s="58" t="s">
        <v>1726</v>
      </c>
      <c r="I643" s="63" t="s">
        <v>1727</v>
      </c>
      <c r="J643" s="66" t="s">
        <v>381</v>
      </c>
      <c r="K643" s="127" t="s">
        <v>1882</v>
      </c>
      <c r="L643" s="47"/>
    </row>
    <row r="644" ht="23" customHeight="1" spans="1:12">
      <c r="A644" s="24">
        <v>639</v>
      </c>
      <c r="B644" s="59" t="s">
        <v>1883</v>
      </c>
      <c r="C644" s="60" t="s">
        <v>206</v>
      </c>
      <c r="D644" s="61">
        <v>26</v>
      </c>
      <c r="E644" s="62" t="s">
        <v>24</v>
      </c>
      <c r="F644" s="29" t="s">
        <v>1884</v>
      </c>
      <c r="G644" s="18" t="s">
        <v>1725</v>
      </c>
      <c r="H644" s="58" t="s">
        <v>1726</v>
      </c>
      <c r="I644" s="63" t="s">
        <v>1727</v>
      </c>
      <c r="J644" s="66" t="s">
        <v>381</v>
      </c>
      <c r="K644" s="127" t="s">
        <v>1885</v>
      </c>
      <c r="L644" s="47"/>
    </row>
    <row r="645" ht="23" customHeight="1" spans="1:12">
      <c r="A645" s="24">
        <v>640</v>
      </c>
      <c r="B645" s="59" t="s">
        <v>1886</v>
      </c>
      <c r="C645" s="60" t="s">
        <v>206</v>
      </c>
      <c r="D645" s="61">
        <v>51</v>
      </c>
      <c r="E645" s="62" t="s">
        <v>34</v>
      </c>
      <c r="F645" s="29" t="s">
        <v>1887</v>
      </c>
      <c r="G645" s="18" t="s">
        <v>1725</v>
      </c>
      <c r="H645" s="58" t="s">
        <v>1726</v>
      </c>
      <c r="I645" s="63" t="s">
        <v>1888</v>
      </c>
      <c r="J645" s="66" t="s">
        <v>381</v>
      </c>
      <c r="K645" s="67" t="s">
        <v>1889</v>
      </c>
      <c r="L645" s="47"/>
    </row>
    <row r="646" ht="23" customHeight="1" spans="1:12">
      <c r="A646" s="24">
        <v>641</v>
      </c>
      <c r="B646" s="59" t="s">
        <v>1890</v>
      </c>
      <c r="C646" s="60" t="s">
        <v>206</v>
      </c>
      <c r="D646" s="61">
        <v>38</v>
      </c>
      <c r="E646" s="62" t="s">
        <v>24</v>
      </c>
      <c r="F646" s="29" t="s">
        <v>1891</v>
      </c>
      <c r="G646" s="18" t="s">
        <v>1725</v>
      </c>
      <c r="H646" s="58" t="s">
        <v>1726</v>
      </c>
      <c r="I646" s="63" t="s">
        <v>1888</v>
      </c>
      <c r="J646" s="66" t="s">
        <v>381</v>
      </c>
      <c r="K646" s="67" t="s">
        <v>1892</v>
      </c>
      <c r="L646" s="47"/>
    </row>
    <row r="647" ht="23" customHeight="1" spans="1:12">
      <c r="A647" s="24">
        <v>642</v>
      </c>
      <c r="B647" s="59" t="s">
        <v>1893</v>
      </c>
      <c r="C647" s="60" t="s">
        <v>206</v>
      </c>
      <c r="D647" s="61">
        <v>27</v>
      </c>
      <c r="E647" s="62" t="s">
        <v>121</v>
      </c>
      <c r="F647" s="29" t="s">
        <v>1894</v>
      </c>
      <c r="G647" s="18" t="s">
        <v>1725</v>
      </c>
      <c r="H647" s="58" t="s">
        <v>1726</v>
      </c>
      <c r="I647" s="63" t="s">
        <v>1888</v>
      </c>
      <c r="J647" s="66" t="s">
        <v>381</v>
      </c>
      <c r="K647" s="67" t="s">
        <v>1895</v>
      </c>
      <c r="L647" s="47"/>
    </row>
    <row r="648" ht="23" customHeight="1" spans="1:12">
      <c r="A648" s="24">
        <v>643</v>
      </c>
      <c r="B648" s="59" t="s">
        <v>1896</v>
      </c>
      <c r="C648" s="60" t="s">
        <v>15</v>
      </c>
      <c r="D648" s="61">
        <v>26</v>
      </c>
      <c r="E648" s="62" t="s">
        <v>34</v>
      </c>
      <c r="F648" s="29" t="s">
        <v>1897</v>
      </c>
      <c r="G648" s="18" t="s">
        <v>1725</v>
      </c>
      <c r="H648" s="58" t="s">
        <v>1726</v>
      </c>
      <c r="I648" s="63" t="s">
        <v>1888</v>
      </c>
      <c r="J648" s="66" t="s">
        <v>381</v>
      </c>
      <c r="K648" s="67" t="s">
        <v>1898</v>
      </c>
      <c r="L648" s="47"/>
    </row>
    <row r="649" ht="23" customHeight="1" spans="1:12">
      <c r="A649" s="24">
        <v>644</v>
      </c>
      <c r="B649" s="59" t="s">
        <v>1899</v>
      </c>
      <c r="C649" s="60" t="s">
        <v>206</v>
      </c>
      <c r="D649" s="61">
        <v>29</v>
      </c>
      <c r="E649" s="62" t="s">
        <v>34</v>
      </c>
      <c r="F649" s="29" t="s">
        <v>1900</v>
      </c>
      <c r="G649" s="18" t="s">
        <v>1725</v>
      </c>
      <c r="H649" s="58" t="s">
        <v>1726</v>
      </c>
      <c r="I649" s="63" t="s">
        <v>1888</v>
      </c>
      <c r="J649" s="66" t="s">
        <v>381</v>
      </c>
      <c r="K649" s="67" t="s">
        <v>1901</v>
      </c>
      <c r="L649" s="47"/>
    </row>
    <row r="650" ht="23" customHeight="1" spans="1:12">
      <c r="A650" s="24">
        <v>645</v>
      </c>
      <c r="B650" s="59" t="s">
        <v>1902</v>
      </c>
      <c r="C650" s="60" t="s">
        <v>206</v>
      </c>
      <c r="D650" s="61">
        <v>34</v>
      </c>
      <c r="E650" s="62" t="s">
        <v>24</v>
      </c>
      <c r="F650" s="29" t="s">
        <v>1903</v>
      </c>
      <c r="G650" s="18" t="s">
        <v>1725</v>
      </c>
      <c r="H650" s="58" t="s">
        <v>1726</v>
      </c>
      <c r="I650" s="63" t="s">
        <v>1888</v>
      </c>
      <c r="J650" s="66" t="s">
        <v>381</v>
      </c>
      <c r="K650" s="67" t="s">
        <v>1904</v>
      </c>
      <c r="L650" s="47"/>
    </row>
    <row r="651" ht="23" customHeight="1" spans="1:12">
      <c r="A651" s="24">
        <v>646</v>
      </c>
      <c r="B651" s="59" t="s">
        <v>1905</v>
      </c>
      <c r="C651" s="60" t="s">
        <v>206</v>
      </c>
      <c r="D651" s="61">
        <v>38</v>
      </c>
      <c r="E651" s="62" t="s">
        <v>34</v>
      </c>
      <c r="F651" s="29" t="s">
        <v>1906</v>
      </c>
      <c r="G651" s="18" t="s">
        <v>1725</v>
      </c>
      <c r="H651" s="58" t="s">
        <v>1726</v>
      </c>
      <c r="I651" s="63" t="s">
        <v>1888</v>
      </c>
      <c r="J651" s="66" t="s">
        <v>381</v>
      </c>
      <c r="K651" s="67" t="s">
        <v>1907</v>
      </c>
      <c r="L651" s="47"/>
    </row>
    <row r="652" ht="23" customHeight="1" spans="1:12">
      <c r="A652" s="24">
        <v>647</v>
      </c>
      <c r="B652" s="59" t="s">
        <v>1908</v>
      </c>
      <c r="C652" s="60" t="s">
        <v>206</v>
      </c>
      <c r="D652" s="61">
        <v>32</v>
      </c>
      <c r="E652" s="62" t="s">
        <v>34</v>
      </c>
      <c r="F652" s="29" t="s">
        <v>1909</v>
      </c>
      <c r="G652" s="18" t="s">
        <v>1725</v>
      </c>
      <c r="H652" s="58" t="s">
        <v>1726</v>
      </c>
      <c r="I652" s="63" t="s">
        <v>1888</v>
      </c>
      <c r="J652" s="66" t="s">
        <v>381</v>
      </c>
      <c r="K652" s="127" t="s">
        <v>1910</v>
      </c>
      <c r="L652" s="47"/>
    </row>
    <row r="653" ht="23" customHeight="1" spans="1:12">
      <c r="A653" s="24">
        <v>648</v>
      </c>
      <c r="B653" s="59" t="s">
        <v>1911</v>
      </c>
      <c r="C653" s="60" t="s">
        <v>206</v>
      </c>
      <c r="D653" s="61">
        <v>34</v>
      </c>
      <c r="E653" s="62" t="s">
        <v>34</v>
      </c>
      <c r="F653" s="29" t="s">
        <v>1912</v>
      </c>
      <c r="G653" s="18" t="s">
        <v>1725</v>
      </c>
      <c r="H653" s="58" t="s">
        <v>1726</v>
      </c>
      <c r="I653" s="63" t="s">
        <v>1888</v>
      </c>
      <c r="J653" s="66" t="s">
        <v>381</v>
      </c>
      <c r="K653" s="127" t="s">
        <v>1913</v>
      </c>
      <c r="L653" s="47"/>
    </row>
    <row r="654" ht="23" customHeight="1" spans="1:12">
      <c r="A654" s="24">
        <v>649</v>
      </c>
      <c r="B654" s="59" t="s">
        <v>1914</v>
      </c>
      <c r="C654" s="60" t="s">
        <v>206</v>
      </c>
      <c r="D654" s="61">
        <v>19</v>
      </c>
      <c r="E654" s="62" t="s">
        <v>24</v>
      </c>
      <c r="F654" s="29" t="s">
        <v>1915</v>
      </c>
      <c r="G654" s="18" t="s">
        <v>1725</v>
      </c>
      <c r="H654" s="58" t="s">
        <v>1726</v>
      </c>
      <c r="I654" s="63" t="s">
        <v>1888</v>
      </c>
      <c r="J654" s="66" t="s">
        <v>381</v>
      </c>
      <c r="K654" s="127" t="s">
        <v>1916</v>
      </c>
      <c r="L654" s="47"/>
    </row>
    <row r="655" ht="23" customHeight="1" spans="1:12">
      <c r="A655" s="24">
        <v>650</v>
      </c>
      <c r="B655" s="59" t="s">
        <v>1917</v>
      </c>
      <c r="C655" s="60" t="s">
        <v>206</v>
      </c>
      <c r="D655" s="61">
        <v>37</v>
      </c>
      <c r="E655" s="62" t="s">
        <v>24</v>
      </c>
      <c r="F655" s="29" t="s">
        <v>1918</v>
      </c>
      <c r="G655" s="18" t="s">
        <v>1725</v>
      </c>
      <c r="H655" s="58" t="s">
        <v>1726</v>
      </c>
      <c r="I655" s="63" t="s">
        <v>1888</v>
      </c>
      <c r="J655" s="66" t="s">
        <v>381</v>
      </c>
      <c r="K655" s="127" t="s">
        <v>1919</v>
      </c>
      <c r="L655" s="47"/>
    </row>
    <row r="656" ht="23" customHeight="1" spans="1:12">
      <c r="A656" s="24">
        <v>651</v>
      </c>
      <c r="B656" s="59" t="s">
        <v>1920</v>
      </c>
      <c r="C656" s="60" t="s">
        <v>206</v>
      </c>
      <c r="D656" s="61">
        <v>50</v>
      </c>
      <c r="E656" s="62" t="s">
        <v>34</v>
      </c>
      <c r="F656" s="29" t="s">
        <v>1921</v>
      </c>
      <c r="G656" s="18" t="s">
        <v>1725</v>
      </c>
      <c r="H656" s="58" t="s">
        <v>1726</v>
      </c>
      <c r="I656" s="63" t="s">
        <v>1888</v>
      </c>
      <c r="J656" s="66" t="s">
        <v>381</v>
      </c>
      <c r="K656" s="127" t="s">
        <v>1922</v>
      </c>
      <c r="L656" s="47"/>
    </row>
    <row r="657" ht="23" customHeight="1" spans="1:12">
      <c r="A657" s="24">
        <v>652</v>
      </c>
      <c r="B657" s="59" t="s">
        <v>1923</v>
      </c>
      <c r="C657" s="60" t="s">
        <v>206</v>
      </c>
      <c r="D657" s="61">
        <v>38</v>
      </c>
      <c r="E657" s="62" t="s">
        <v>34</v>
      </c>
      <c r="F657" s="29" t="s">
        <v>1924</v>
      </c>
      <c r="G657" s="18" t="s">
        <v>1725</v>
      </c>
      <c r="H657" s="58" t="s">
        <v>1726</v>
      </c>
      <c r="I657" s="63" t="s">
        <v>1888</v>
      </c>
      <c r="J657" s="66" t="s">
        <v>381</v>
      </c>
      <c r="K657" s="127" t="s">
        <v>1925</v>
      </c>
      <c r="L657" s="47"/>
    </row>
    <row r="658" ht="23" customHeight="1" spans="1:12">
      <c r="A658" s="24">
        <v>653</v>
      </c>
      <c r="B658" s="59" t="s">
        <v>1926</v>
      </c>
      <c r="C658" s="60" t="s">
        <v>206</v>
      </c>
      <c r="D658" s="61">
        <v>32</v>
      </c>
      <c r="E658" s="62" t="s">
        <v>24</v>
      </c>
      <c r="F658" s="29" t="s">
        <v>1927</v>
      </c>
      <c r="G658" s="18" t="s">
        <v>1725</v>
      </c>
      <c r="H658" s="58" t="s">
        <v>1726</v>
      </c>
      <c r="I658" s="63" t="s">
        <v>1888</v>
      </c>
      <c r="J658" s="66" t="s">
        <v>381</v>
      </c>
      <c r="K658" s="127" t="s">
        <v>1928</v>
      </c>
      <c r="L658" s="47"/>
    </row>
    <row r="659" ht="23" customHeight="1" spans="1:12">
      <c r="A659" s="24">
        <v>654</v>
      </c>
      <c r="B659" s="128" t="s">
        <v>1929</v>
      </c>
      <c r="C659" s="129" t="s">
        <v>206</v>
      </c>
      <c r="D659" s="61">
        <v>23</v>
      </c>
      <c r="E659" s="62" t="s">
        <v>24</v>
      </c>
      <c r="F659" s="29" t="s">
        <v>1930</v>
      </c>
      <c r="G659" s="18" t="s">
        <v>1725</v>
      </c>
      <c r="H659" s="58" t="s">
        <v>1726</v>
      </c>
      <c r="I659" s="63" t="s">
        <v>1888</v>
      </c>
      <c r="J659" s="66" t="s">
        <v>381</v>
      </c>
      <c r="K659" s="127" t="s">
        <v>1931</v>
      </c>
      <c r="L659" s="47"/>
    </row>
    <row r="660" ht="23" customHeight="1" spans="1:12">
      <c r="A660" s="24">
        <v>655</v>
      </c>
      <c r="B660" s="128" t="s">
        <v>1932</v>
      </c>
      <c r="C660" s="129" t="s">
        <v>206</v>
      </c>
      <c r="D660" s="61">
        <v>41</v>
      </c>
      <c r="E660" s="62" t="s">
        <v>34</v>
      </c>
      <c r="F660" s="29" t="s">
        <v>1933</v>
      </c>
      <c r="G660" s="18" t="s">
        <v>1725</v>
      </c>
      <c r="H660" s="58" t="s">
        <v>1726</v>
      </c>
      <c r="I660" s="63" t="s">
        <v>1888</v>
      </c>
      <c r="J660" s="66" t="s">
        <v>381</v>
      </c>
      <c r="K660" s="127" t="s">
        <v>1934</v>
      </c>
      <c r="L660" s="47"/>
    </row>
    <row r="661" ht="23" customHeight="1" spans="1:12">
      <c r="A661" s="24">
        <v>656</v>
      </c>
      <c r="B661" s="128" t="s">
        <v>1935</v>
      </c>
      <c r="C661" s="129" t="s">
        <v>206</v>
      </c>
      <c r="D661" s="61">
        <v>45</v>
      </c>
      <c r="E661" s="62" t="s">
        <v>24</v>
      </c>
      <c r="F661" s="29" t="s">
        <v>1936</v>
      </c>
      <c r="G661" s="18" t="s">
        <v>1725</v>
      </c>
      <c r="H661" s="58" t="s">
        <v>1726</v>
      </c>
      <c r="I661" s="63" t="s">
        <v>1888</v>
      </c>
      <c r="J661" s="66" t="s">
        <v>381</v>
      </c>
      <c r="K661" s="127" t="s">
        <v>1937</v>
      </c>
      <c r="L661" s="47"/>
    </row>
    <row r="662" ht="23" customHeight="1" spans="1:12">
      <c r="A662" s="24">
        <v>657</v>
      </c>
      <c r="B662" s="128" t="s">
        <v>1938</v>
      </c>
      <c r="C662" s="129" t="s">
        <v>15</v>
      </c>
      <c r="D662" s="61">
        <v>47</v>
      </c>
      <c r="E662" s="62" t="s">
        <v>34</v>
      </c>
      <c r="F662" s="29" t="s">
        <v>1939</v>
      </c>
      <c r="G662" s="18" t="s">
        <v>1725</v>
      </c>
      <c r="H662" s="58" t="s">
        <v>1726</v>
      </c>
      <c r="I662" s="63" t="s">
        <v>1888</v>
      </c>
      <c r="J662" s="66" t="s">
        <v>381</v>
      </c>
      <c r="K662" s="127" t="s">
        <v>1940</v>
      </c>
      <c r="L662" s="47"/>
    </row>
    <row r="663" ht="23" customHeight="1" spans="1:12">
      <c r="A663" s="24">
        <v>658</v>
      </c>
      <c r="B663" s="59" t="s">
        <v>1941</v>
      </c>
      <c r="C663" s="60" t="s">
        <v>15</v>
      </c>
      <c r="D663" s="61">
        <v>32</v>
      </c>
      <c r="E663" s="62" t="s">
        <v>34</v>
      </c>
      <c r="F663" s="29" t="s">
        <v>1942</v>
      </c>
      <c r="G663" s="18" t="s">
        <v>1725</v>
      </c>
      <c r="H663" s="58" t="s">
        <v>1726</v>
      </c>
      <c r="I663" s="63" t="s">
        <v>1888</v>
      </c>
      <c r="J663" s="66" t="s">
        <v>381</v>
      </c>
      <c r="K663" s="127" t="s">
        <v>1943</v>
      </c>
      <c r="L663" s="47"/>
    </row>
    <row r="664" ht="23" customHeight="1" spans="1:12">
      <c r="A664" s="24">
        <v>659</v>
      </c>
      <c r="B664" s="128" t="s">
        <v>1944</v>
      </c>
      <c r="C664" s="129" t="s">
        <v>206</v>
      </c>
      <c r="D664" s="61">
        <v>28</v>
      </c>
      <c r="E664" s="62" t="s">
        <v>34</v>
      </c>
      <c r="F664" s="29" t="s">
        <v>1945</v>
      </c>
      <c r="G664" s="18" t="s">
        <v>1725</v>
      </c>
      <c r="H664" s="58" t="s">
        <v>1726</v>
      </c>
      <c r="I664" s="63" t="s">
        <v>1888</v>
      </c>
      <c r="J664" s="66" t="s">
        <v>381</v>
      </c>
      <c r="K664" s="127" t="s">
        <v>1946</v>
      </c>
      <c r="L664" s="47"/>
    </row>
    <row r="665" ht="23" customHeight="1" spans="1:12">
      <c r="A665" s="24">
        <v>660</v>
      </c>
      <c r="B665" s="59" t="s">
        <v>1947</v>
      </c>
      <c r="C665" s="60" t="s">
        <v>206</v>
      </c>
      <c r="D665" s="61">
        <v>25</v>
      </c>
      <c r="E665" s="62" t="s">
        <v>24</v>
      </c>
      <c r="F665" s="29" t="s">
        <v>1948</v>
      </c>
      <c r="G665" s="18" t="s">
        <v>1725</v>
      </c>
      <c r="H665" s="58" t="s">
        <v>1726</v>
      </c>
      <c r="I665" s="63" t="s">
        <v>1888</v>
      </c>
      <c r="J665" s="66" t="s">
        <v>381</v>
      </c>
      <c r="K665" s="127" t="s">
        <v>1949</v>
      </c>
      <c r="L665" s="47"/>
    </row>
    <row r="666" ht="23" customHeight="1" spans="1:12">
      <c r="A666" s="24">
        <v>661</v>
      </c>
      <c r="B666" s="59" t="s">
        <v>1950</v>
      </c>
      <c r="C666" s="60" t="s">
        <v>206</v>
      </c>
      <c r="D666" s="61">
        <v>33</v>
      </c>
      <c r="E666" s="62" t="s">
        <v>34</v>
      </c>
      <c r="F666" s="29" t="s">
        <v>1951</v>
      </c>
      <c r="G666" s="18" t="s">
        <v>1725</v>
      </c>
      <c r="H666" s="58" t="s">
        <v>1726</v>
      </c>
      <c r="I666" s="63" t="s">
        <v>1888</v>
      </c>
      <c r="J666" s="66" t="s">
        <v>381</v>
      </c>
      <c r="K666" s="127" t="s">
        <v>1952</v>
      </c>
      <c r="L666" s="47"/>
    </row>
    <row r="667" ht="23" customHeight="1" spans="1:12">
      <c r="A667" s="24">
        <v>662</v>
      </c>
      <c r="B667" s="128" t="s">
        <v>1953</v>
      </c>
      <c r="C667" s="129" t="s">
        <v>206</v>
      </c>
      <c r="D667" s="61">
        <v>53</v>
      </c>
      <c r="E667" s="62" t="s">
        <v>34</v>
      </c>
      <c r="F667" s="29" t="s">
        <v>1954</v>
      </c>
      <c r="G667" s="18" t="s">
        <v>1725</v>
      </c>
      <c r="H667" s="58" t="s">
        <v>1726</v>
      </c>
      <c r="I667" s="63" t="s">
        <v>1888</v>
      </c>
      <c r="J667" s="66" t="s">
        <v>381</v>
      </c>
      <c r="K667" s="127" t="s">
        <v>1955</v>
      </c>
      <c r="L667" s="47"/>
    </row>
    <row r="668" ht="23" customHeight="1" spans="1:12">
      <c r="A668" s="24">
        <v>663</v>
      </c>
      <c r="B668" s="59" t="s">
        <v>1956</v>
      </c>
      <c r="C668" s="60" t="s">
        <v>15</v>
      </c>
      <c r="D668" s="61">
        <v>32</v>
      </c>
      <c r="E668" s="62" t="s">
        <v>34</v>
      </c>
      <c r="F668" s="29" t="s">
        <v>1957</v>
      </c>
      <c r="G668" s="18" t="s">
        <v>1725</v>
      </c>
      <c r="H668" s="58" t="s">
        <v>1726</v>
      </c>
      <c r="I668" s="63" t="s">
        <v>1888</v>
      </c>
      <c r="J668" s="66" t="s">
        <v>381</v>
      </c>
      <c r="K668" s="127" t="s">
        <v>1958</v>
      </c>
      <c r="L668" s="47"/>
    </row>
    <row r="669" ht="23" customHeight="1" spans="1:12">
      <c r="A669" s="24">
        <v>664</v>
      </c>
      <c r="B669" s="128" t="s">
        <v>1959</v>
      </c>
      <c r="C669" s="129" t="s">
        <v>206</v>
      </c>
      <c r="D669" s="61">
        <v>36</v>
      </c>
      <c r="E669" s="62" t="s">
        <v>34</v>
      </c>
      <c r="F669" s="29" t="s">
        <v>1960</v>
      </c>
      <c r="G669" s="18" t="s">
        <v>1725</v>
      </c>
      <c r="H669" s="58" t="s">
        <v>1726</v>
      </c>
      <c r="I669" s="63" t="s">
        <v>1888</v>
      </c>
      <c r="J669" s="66" t="s">
        <v>381</v>
      </c>
      <c r="K669" s="127" t="s">
        <v>1961</v>
      </c>
      <c r="L669" s="47"/>
    </row>
    <row r="670" ht="23" customHeight="1" spans="1:12">
      <c r="A670" s="24">
        <v>665</v>
      </c>
      <c r="B670" s="59" t="s">
        <v>1962</v>
      </c>
      <c r="C670" s="60" t="s">
        <v>206</v>
      </c>
      <c r="D670" s="61">
        <v>31</v>
      </c>
      <c r="E670" s="62" t="s">
        <v>24</v>
      </c>
      <c r="F670" s="29" t="s">
        <v>1963</v>
      </c>
      <c r="G670" s="18" t="s">
        <v>1725</v>
      </c>
      <c r="H670" s="58" t="s">
        <v>1726</v>
      </c>
      <c r="I670" s="63" t="s">
        <v>1888</v>
      </c>
      <c r="J670" s="66" t="s">
        <v>381</v>
      </c>
      <c r="K670" s="127" t="s">
        <v>1964</v>
      </c>
      <c r="L670" s="47"/>
    </row>
    <row r="671" ht="23" customHeight="1" spans="1:12">
      <c r="A671" s="24">
        <v>666</v>
      </c>
      <c r="B671" s="128" t="s">
        <v>1965</v>
      </c>
      <c r="C671" s="129" t="s">
        <v>206</v>
      </c>
      <c r="D671" s="61">
        <v>47</v>
      </c>
      <c r="E671" s="62" t="s">
        <v>34</v>
      </c>
      <c r="F671" s="29" t="s">
        <v>1966</v>
      </c>
      <c r="G671" s="18" t="s">
        <v>1725</v>
      </c>
      <c r="H671" s="58" t="s">
        <v>1726</v>
      </c>
      <c r="I671" s="63" t="s">
        <v>1888</v>
      </c>
      <c r="J671" s="66" t="s">
        <v>381</v>
      </c>
      <c r="K671" s="127" t="s">
        <v>1967</v>
      </c>
      <c r="L671" s="47"/>
    </row>
    <row r="672" ht="23" customHeight="1" spans="1:12">
      <c r="A672" s="24">
        <v>667</v>
      </c>
      <c r="B672" s="59" t="s">
        <v>1968</v>
      </c>
      <c r="C672" s="60" t="s">
        <v>206</v>
      </c>
      <c r="D672" s="61">
        <v>27</v>
      </c>
      <c r="E672" s="62" t="s">
        <v>24</v>
      </c>
      <c r="F672" s="29" t="s">
        <v>1969</v>
      </c>
      <c r="G672" s="18" t="s">
        <v>1725</v>
      </c>
      <c r="H672" s="58" t="s">
        <v>1726</v>
      </c>
      <c r="I672" s="63" t="s">
        <v>1888</v>
      </c>
      <c r="J672" s="66" t="s">
        <v>381</v>
      </c>
      <c r="K672" s="127" t="s">
        <v>1970</v>
      </c>
      <c r="L672" s="47"/>
    </row>
    <row r="673" ht="23" customHeight="1" spans="1:12">
      <c r="A673" s="24">
        <v>668</v>
      </c>
      <c r="B673" s="59" t="s">
        <v>1971</v>
      </c>
      <c r="C673" s="60" t="s">
        <v>206</v>
      </c>
      <c r="D673" s="61">
        <v>38</v>
      </c>
      <c r="E673" s="62" t="s">
        <v>24</v>
      </c>
      <c r="F673" s="29" t="s">
        <v>1972</v>
      </c>
      <c r="G673" s="18" t="s">
        <v>1725</v>
      </c>
      <c r="H673" s="58" t="s">
        <v>1726</v>
      </c>
      <c r="I673" s="63" t="s">
        <v>1888</v>
      </c>
      <c r="J673" s="66" t="s">
        <v>381</v>
      </c>
      <c r="K673" s="127" t="s">
        <v>1973</v>
      </c>
      <c r="L673" s="47"/>
    </row>
    <row r="674" ht="23" customHeight="1" spans="1:12">
      <c r="A674" s="24">
        <v>669</v>
      </c>
      <c r="B674" s="128" t="s">
        <v>1974</v>
      </c>
      <c r="C674" s="129" t="s">
        <v>206</v>
      </c>
      <c r="D674" s="61">
        <v>33</v>
      </c>
      <c r="E674" s="62" t="s">
        <v>24</v>
      </c>
      <c r="F674" s="29" t="s">
        <v>1975</v>
      </c>
      <c r="G674" s="18" t="s">
        <v>1725</v>
      </c>
      <c r="H674" s="58" t="s">
        <v>1726</v>
      </c>
      <c r="I674" s="63" t="s">
        <v>1888</v>
      </c>
      <c r="J674" s="66" t="s">
        <v>381</v>
      </c>
      <c r="K674" s="127" t="s">
        <v>1976</v>
      </c>
      <c r="L674" s="47"/>
    </row>
    <row r="675" ht="23" customHeight="1" spans="1:12">
      <c r="A675" s="24">
        <v>670</v>
      </c>
      <c r="B675" s="59" t="s">
        <v>1977</v>
      </c>
      <c r="C675" s="60" t="s">
        <v>206</v>
      </c>
      <c r="D675" s="61">
        <v>46</v>
      </c>
      <c r="E675" s="62" t="s">
        <v>34</v>
      </c>
      <c r="F675" s="29" t="s">
        <v>1978</v>
      </c>
      <c r="G675" s="18" t="s">
        <v>1725</v>
      </c>
      <c r="H675" s="58" t="s">
        <v>1726</v>
      </c>
      <c r="I675" s="63" t="s">
        <v>1888</v>
      </c>
      <c r="J675" s="66" t="s">
        <v>381</v>
      </c>
      <c r="K675" s="127" t="s">
        <v>1979</v>
      </c>
      <c r="L675" s="47"/>
    </row>
    <row r="676" ht="23" customHeight="1" spans="1:12">
      <c r="A676" s="24">
        <v>671</v>
      </c>
      <c r="B676" s="59" t="s">
        <v>1980</v>
      </c>
      <c r="C676" s="60" t="s">
        <v>206</v>
      </c>
      <c r="D676" s="61">
        <v>27</v>
      </c>
      <c r="E676" s="62" t="s">
        <v>34</v>
      </c>
      <c r="F676" s="29" t="s">
        <v>1981</v>
      </c>
      <c r="G676" s="18" t="s">
        <v>1725</v>
      </c>
      <c r="H676" s="58" t="s">
        <v>1726</v>
      </c>
      <c r="I676" s="63" t="s">
        <v>1888</v>
      </c>
      <c r="J676" s="66" t="s">
        <v>381</v>
      </c>
      <c r="K676" s="127" t="s">
        <v>1982</v>
      </c>
      <c r="L676" s="47"/>
    </row>
    <row r="677" ht="23" customHeight="1" spans="1:12">
      <c r="A677" s="24">
        <v>672</v>
      </c>
      <c r="B677" s="59" t="s">
        <v>1983</v>
      </c>
      <c r="C677" s="60" t="s">
        <v>15</v>
      </c>
      <c r="D677" s="61">
        <v>46</v>
      </c>
      <c r="E677" s="62" t="s">
        <v>24</v>
      </c>
      <c r="F677" s="29" t="s">
        <v>1984</v>
      </c>
      <c r="G677" s="18" t="s">
        <v>1725</v>
      </c>
      <c r="H677" s="58" t="s">
        <v>1726</v>
      </c>
      <c r="I677" s="63" t="s">
        <v>1888</v>
      </c>
      <c r="J677" s="66" t="s">
        <v>381</v>
      </c>
      <c r="K677" s="127" t="s">
        <v>1985</v>
      </c>
      <c r="L677" s="47"/>
    </row>
    <row r="678" ht="23" customHeight="1" spans="1:12">
      <c r="A678" s="24">
        <v>673</v>
      </c>
      <c r="B678" s="59" t="s">
        <v>1986</v>
      </c>
      <c r="C678" s="60" t="s">
        <v>15</v>
      </c>
      <c r="D678" s="61">
        <v>51</v>
      </c>
      <c r="E678" s="62" t="s">
        <v>34</v>
      </c>
      <c r="F678" s="29" t="s">
        <v>1987</v>
      </c>
      <c r="G678" s="18" t="s">
        <v>1725</v>
      </c>
      <c r="H678" s="58" t="s">
        <v>1726</v>
      </c>
      <c r="I678" s="63" t="s">
        <v>1888</v>
      </c>
      <c r="J678" s="66" t="s">
        <v>381</v>
      </c>
      <c r="K678" s="127" t="s">
        <v>1988</v>
      </c>
      <c r="L678" s="47"/>
    </row>
    <row r="679" ht="23" customHeight="1" spans="1:12">
      <c r="A679" s="24">
        <v>674</v>
      </c>
      <c r="B679" s="59" t="s">
        <v>1989</v>
      </c>
      <c r="C679" s="60" t="s">
        <v>206</v>
      </c>
      <c r="D679" s="61">
        <v>42</v>
      </c>
      <c r="E679" s="62" t="s">
        <v>34</v>
      </c>
      <c r="F679" s="29" t="s">
        <v>1990</v>
      </c>
      <c r="G679" s="18" t="s">
        <v>1725</v>
      </c>
      <c r="H679" s="58" t="s">
        <v>1726</v>
      </c>
      <c r="I679" s="63" t="s">
        <v>1888</v>
      </c>
      <c r="J679" s="66" t="s">
        <v>381</v>
      </c>
      <c r="K679" s="127" t="s">
        <v>1991</v>
      </c>
      <c r="L679" s="47"/>
    </row>
    <row r="680" s="1" customFormat="1" ht="23" customHeight="1" spans="1:12">
      <c r="A680" s="24">
        <v>675</v>
      </c>
      <c r="B680" s="59" t="s">
        <v>1992</v>
      </c>
      <c r="C680" s="68" t="s">
        <v>206</v>
      </c>
      <c r="D680" s="61">
        <v>44</v>
      </c>
      <c r="E680" s="69" t="s">
        <v>34</v>
      </c>
      <c r="F680" s="29" t="s">
        <v>1993</v>
      </c>
      <c r="G680" s="18" t="s">
        <v>1725</v>
      </c>
      <c r="H680" s="58" t="s">
        <v>1726</v>
      </c>
      <c r="I680" s="63" t="s">
        <v>1888</v>
      </c>
      <c r="J680" s="66" t="s">
        <v>381</v>
      </c>
      <c r="K680" s="130" t="s">
        <v>1994</v>
      </c>
      <c r="L680" s="47"/>
    </row>
    <row r="681" s="1" customFormat="1" ht="23" customHeight="1" spans="1:12">
      <c r="A681" s="24">
        <v>676</v>
      </c>
      <c r="B681" s="59" t="s">
        <v>1995</v>
      </c>
      <c r="C681" s="68" t="s">
        <v>206</v>
      </c>
      <c r="D681" s="61">
        <v>39</v>
      </c>
      <c r="E681" s="69" t="s">
        <v>24</v>
      </c>
      <c r="F681" s="29" t="s">
        <v>1996</v>
      </c>
      <c r="G681" s="18" t="s">
        <v>1725</v>
      </c>
      <c r="H681" s="58" t="s">
        <v>1726</v>
      </c>
      <c r="I681" s="63" t="s">
        <v>1888</v>
      </c>
      <c r="J681" s="66" t="s">
        <v>381</v>
      </c>
      <c r="K681" s="130" t="s">
        <v>1997</v>
      </c>
      <c r="L681" s="47"/>
    </row>
    <row r="682" s="1" customFormat="1" ht="23" customHeight="1" spans="1:12">
      <c r="A682" s="24">
        <v>677</v>
      </c>
      <c r="B682" s="59" t="s">
        <v>1998</v>
      </c>
      <c r="C682" s="68" t="s">
        <v>206</v>
      </c>
      <c r="D682" s="61">
        <v>44</v>
      </c>
      <c r="E682" s="69" t="s">
        <v>34</v>
      </c>
      <c r="F682" s="29" t="s">
        <v>1999</v>
      </c>
      <c r="G682" s="18" t="s">
        <v>1725</v>
      </c>
      <c r="H682" s="58" t="s">
        <v>1726</v>
      </c>
      <c r="I682" s="63" t="s">
        <v>1888</v>
      </c>
      <c r="J682" s="66" t="s">
        <v>381</v>
      </c>
      <c r="K682" s="130" t="s">
        <v>2000</v>
      </c>
      <c r="L682" s="47"/>
    </row>
    <row r="683" s="1" customFormat="1" ht="23" customHeight="1" spans="1:12">
      <c r="A683" s="24">
        <v>678</v>
      </c>
      <c r="B683" s="59" t="s">
        <v>2001</v>
      </c>
      <c r="C683" s="68" t="s">
        <v>206</v>
      </c>
      <c r="D683" s="61">
        <v>34</v>
      </c>
      <c r="E683" s="69" t="s">
        <v>24</v>
      </c>
      <c r="F683" s="29" t="s">
        <v>2002</v>
      </c>
      <c r="G683" s="18" t="s">
        <v>1725</v>
      </c>
      <c r="H683" s="58" t="s">
        <v>1726</v>
      </c>
      <c r="I683" s="63" t="s">
        <v>1888</v>
      </c>
      <c r="J683" s="66" t="s">
        <v>381</v>
      </c>
      <c r="K683" s="130" t="s">
        <v>2003</v>
      </c>
      <c r="L683" s="47"/>
    </row>
    <row r="684" s="1" customFormat="1" ht="23" customHeight="1" spans="1:12">
      <c r="A684" s="24">
        <v>679</v>
      </c>
      <c r="B684" s="59" t="s">
        <v>2004</v>
      </c>
      <c r="C684" s="68" t="s">
        <v>206</v>
      </c>
      <c r="D684" s="61">
        <v>29</v>
      </c>
      <c r="E684" s="69" t="s">
        <v>24</v>
      </c>
      <c r="F684" s="29" t="s">
        <v>2005</v>
      </c>
      <c r="G684" s="18" t="s">
        <v>1725</v>
      </c>
      <c r="H684" s="58" t="s">
        <v>1726</v>
      </c>
      <c r="I684" s="63" t="s">
        <v>1888</v>
      </c>
      <c r="J684" s="66" t="s">
        <v>381</v>
      </c>
      <c r="K684" s="130" t="s">
        <v>2006</v>
      </c>
      <c r="L684" s="47"/>
    </row>
    <row r="685" s="1" customFormat="1" ht="23" customHeight="1" spans="1:12">
      <c r="A685" s="24">
        <v>680</v>
      </c>
      <c r="B685" s="70" t="s">
        <v>2007</v>
      </c>
      <c r="C685" s="70" t="s">
        <v>206</v>
      </c>
      <c r="D685" s="61">
        <v>47</v>
      </c>
      <c r="E685" s="70" t="s">
        <v>24</v>
      </c>
      <c r="F685" s="29" t="s">
        <v>2008</v>
      </c>
      <c r="G685" s="18" t="s">
        <v>1725</v>
      </c>
      <c r="H685" s="58" t="s">
        <v>1726</v>
      </c>
      <c r="I685" s="63" t="s">
        <v>1888</v>
      </c>
      <c r="J685" s="66" t="s">
        <v>381</v>
      </c>
      <c r="K685" s="130" t="s">
        <v>2009</v>
      </c>
      <c r="L685" s="47"/>
    </row>
    <row r="686" ht="23" customHeight="1" spans="1:12">
      <c r="A686" s="24">
        <v>681</v>
      </c>
      <c r="B686" s="59" t="s">
        <v>2010</v>
      </c>
      <c r="C686" s="60" t="s">
        <v>15</v>
      </c>
      <c r="D686" s="61">
        <v>24</v>
      </c>
      <c r="E686" s="62" t="s">
        <v>24</v>
      </c>
      <c r="F686" s="29" t="s">
        <v>2011</v>
      </c>
      <c r="G686" s="18" t="s">
        <v>1725</v>
      </c>
      <c r="H686" s="58" t="s">
        <v>1726</v>
      </c>
      <c r="I686" s="63" t="s">
        <v>1888</v>
      </c>
      <c r="J686" s="66" t="s">
        <v>381</v>
      </c>
      <c r="K686" s="127" t="s">
        <v>2012</v>
      </c>
      <c r="L686" s="47"/>
    </row>
    <row r="687" ht="23" customHeight="1" spans="1:12">
      <c r="A687" s="24">
        <v>682</v>
      </c>
      <c r="B687" s="71" t="s">
        <v>2013</v>
      </c>
      <c r="C687" s="71" t="s">
        <v>206</v>
      </c>
      <c r="D687" s="72">
        <v>23</v>
      </c>
      <c r="E687" s="71" t="s">
        <v>24</v>
      </c>
      <c r="F687" s="29" t="s">
        <v>2014</v>
      </c>
      <c r="G687" s="18" t="s">
        <v>1725</v>
      </c>
      <c r="H687" s="58" t="s">
        <v>1726</v>
      </c>
      <c r="I687" s="63" t="s">
        <v>1888</v>
      </c>
      <c r="J687" s="66" t="s">
        <v>381</v>
      </c>
      <c r="K687" s="127" t="s">
        <v>2015</v>
      </c>
      <c r="L687" s="47"/>
    </row>
    <row r="688" ht="23" customHeight="1" spans="1:12">
      <c r="A688" s="24">
        <v>683</v>
      </c>
      <c r="B688" s="71" t="s">
        <v>2016</v>
      </c>
      <c r="C688" s="71" t="s">
        <v>206</v>
      </c>
      <c r="D688" s="72">
        <v>49</v>
      </c>
      <c r="E688" s="71" t="s">
        <v>24</v>
      </c>
      <c r="F688" s="29" t="s">
        <v>2017</v>
      </c>
      <c r="G688" s="18" t="s">
        <v>1725</v>
      </c>
      <c r="H688" s="58" t="s">
        <v>1726</v>
      </c>
      <c r="I688" s="63" t="s">
        <v>1888</v>
      </c>
      <c r="J688" s="66" t="s">
        <v>381</v>
      </c>
      <c r="K688" s="127" t="s">
        <v>2018</v>
      </c>
      <c r="L688" s="47"/>
    </row>
    <row r="689" ht="23" customHeight="1" spans="1:12">
      <c r="A689" s="24">
        <v>684</v>
      </c>
      <c r="B689" s="59" t="s">
        <v>2019</v>
      </c>
      <c r="C689" s="60" t="s">
        <v>206</v>
      </c>
      <c r="D689" s="61">
        <v>45</v>
      </c>
      <c r="E689" s="62" t="s">
        <v>34</v>
      </c>
      <c r="F689" s="29" t="s">
        <v>2020</v>
      </c>
      <c r="G689" s="18" t="s">
        <v>1725</v>
      </c>
      <c r="H689" s="58" t="s">
        <v>1726</v>
      </c>
      <c r="I689" s="63" t="s">
        <v>1888</v>
      </c>
      <c r="J689" s="66" t="s">
        <v>381</v>
      </c>
      <c r="K689" s="127" t="s">
        <v>2021</v>
      </c>
      <c r="L689" s="47"/>
    </row>
    <row r="690" ht="23" customHeight="1" spans="1:12">
      <c r="A690" s="24">
        <v>685</v>
      </c>
      <c r="B690" s="128" t="s">
        <v>2022</v>
      </c>
      <c r="C690" s="129" t="s">
        <v>206</v>
      </c>
      <c r="D690" s="61">
        <v>30</v>
      </c>
      <c r="E690" s="62" t="s">
        <v>24</v>
      </c>
      <c r="F690" s="29" t="s">
        <v>2023</v>
      </c>
      <c r="G690" s="18" t="s">
        <v>2024</v>
      </c>
      <c r="H690" s="58" t="s">
        <v>1726</v>
      </c>
      <c r="I690" s="63" t="s">
        <v>2025</v>
      </c>
      <c r="J690" s="66" t="s">
        <v>2026</v>
      </c>
      <c r="K690" s="67" t="s">
        <v>2027</v>
      </c>
      <c r="L690" s="47"/>
    </row>
    <row r="691" ht="23" customHeight="1" spans="1:12">
      <c r="A691" s="24">
        <v>686</v>
      </c>
      <c r="B691" s="128" t="s">
        <v>2028</v>
      </c>
      <c r="C691" s="129" t="s">
        <v>206</v>
      </c>
      <c r="D691" s="61">
        <v>23</v>
      </c>
      <c r="E691" s="62" t="s">
        <v>24</v>
      </c>
      <c r="F691" s="29" t="s">
        <v>2029</v>
      </c>
      <c r="G691" s="18" t="s">
        <v>2024</v>
      </c>
      <c r="H691" s="58" t="s">
        <v>1726</v>
      </c>
      <c r="I691" s="63" t="s">
        <v>2025</v>
      </c>
      <c r="J691" s="66" t="s">
        <v>2026</v>
      </c>
      <c r="K691" s="67" t="s">
        <v>2030</v>
      </c>
      <c r="L691" s="47"/>
    </row>
    <row r="692" ht="23" customHeight="1" spans="1:12">
      <c r="A692" s="24">
        <v>687</v>
      </c>
      <c r="B692" s="59" t="s">
        <v>2031</v>
      </c>
      <c r="C692" s="60" t="s">
        <v>206</v>
      </c>
      <c r="D692" s="61">
        <v>53</v>
      </c>
      <c r="E692" s="62" t="s">
        <v>24</v>
      </c>
      <c r="F692" s="29" t="s">
        <v>2032</v>
      </c>
      <c r="G692" s="18" t="s">
        <v>2024</v>
      </c>
      <c r="H692" s="58" t="s">
        <v>1726</v>
      </c>
      <c r="I692" s="63" t="s">
        <v>2025</v>
      </c>
      <c r="J692" s="66" t="s">
        <v>2026</v>
      </c>
      <c r="K692" s="67" t="s">
        <v>2033</v>
      </c>
      <c r="L692" s="47"/>
    </row>
    <row r="693" ht="23" customHeight="1" spans="1:12">
      <c r="A693" s="24">
        <v>688</v>
      </c>
      <c r="B693" s="128" t="s">
        <v>2034</v>
      </c>
      <c r="C693" s="129" t="s">
        <v>206</v>
      </c>
      <c r="D693" s="61">
        <v>28</v>
      </c>
      <c r="E693" s="62" t="s">
        <v>24</v>
      </c>
      <c r="F693" s="29" t="s">
        <v>2035</v>
      </c>
      <c r="G693" s="18" t="s">
        <v>2024</v>
      </c>
      <c r="H693" s="58" t="s">
        <v>1726</v>
      </c>
      <c r="I693" s="63" t="s">
        <v>2025</v>
      </c>
      <c r="J693" s="66" t="s">
        <v>2026</v>
      </c>
      <c r="K693" s="67" t="s">
        <v>2036</v>
      </c>
      <c r="L693" s="47"/>
    </row>
    <row r="694" ht="23" customHeight="1" spans="1:12">
      <c r="A694" s="24">
        <v>689</v>
      </c>
      <c r="B694" s="128" t="s">
        <v>2037</v>
      </c>
      <c r="C694" s="129" t="s">
        <v>15</v>
      </c>
      <c r="D694" s="61">
        <v>50</v>
      </c>
      <c r="E694" s="62" t="s">
        <v>24</v>
      </c>
      <c r="F694" s="29" t="s">
        <v>2038</v>
      </c>
      <c r="G694" s="18" t="s">
        <v>2024</v>
      </c>
      <c r="H694" s="58" t="s">
        <v>1726</v>
      </c>
      <c r="I694" s="63" t="s">
        <v>2025</v>
      </c>
      <c r="J694" s="66" t="s">
        <v>2026</v>
      </c>
      <c r="K694" s="67" t="s">
        <v>2039</v>
      </c>
      <c r="L694" s="47"/>
    </row>
    <row r="695" ht="23" customHeight="1" spans="1:12">
      <c r="A695" s="24">
        <v>690</v>
      </c>
      <c r="B695" s="128" t="s">
        <v>2040</v>
      </c>
      <c r="C695" s="129" t="s">
        <v>206</v>
      </c>
      <c r="D695" s="61">
        <v>47</v>
      </c>
      <c r="E695" s="62" t="s">
        <v>24</v>
      </c>
      <c r="F695" s="29" t="s">
        <v>2041</v>
      </c>
      <c r="G695" s="18" t="s">
        <v>2024</v>
      </c>
      <c r="H695" s="58" t="s">
        <v>1726</v>
      </c>
      <c r="I695" s="63" t="s">
        <v>2025</v>
      </c>
      <c r="J695" s="66" t="s">
        <v>2026</v>
      </c>
      <c r="K695" s="67" t="s">
        <v>2042</v>
      </c>
      <c r="L695" s="47"/>
    </row>
    <row r="696" ht="23" customHeight="1" spans="1:12">
      <c r="A696" s="24">
        <v>691</v>
      </c>
      <c r="B696" s="128" t="s">
        <v>2043</v>
      </c>
      <c r="C696" s="129" t="s">
        <v>206</v>
      </c>
      <c r="D696" s="61">
        <v>51</v>
      </c>
      <c r="E696" s="62" t="s">
        <v>24</v>
      </c>
      <c r="F696" s="29" t="s">
        <v>2044</v>
      </c>
      <c r="G696" s="18" t="s">
        <v>2024</v>
      </c>
      <c r="H696" s="58" t="s">
        <v>1726</v>
      </c>
      <c r="I696" s="63" t="s">
        <v>2025</v>
      </c>
      <c r="J696" s="66" t="s">
        <v>2026</v>
      </c>
      <c r="K696" s="67" t="s">
        <v>2045</v>
      </c>
      <c r="L696" s="47"/>
    </row>
    <row r="697" ht="23" customHeight="1" spans="1:12">
      <c r="A697" s="24">
        <v>692</v>
      </c>
      <c r="B697" s="128" t="s">
        <v>2046</v>
      </c>
      <c r="C697" s="129" t="s">
        <v>206</v>
      </c>
      <c r="D697" s="61">
        <v>31</v>
      </c>
      <c r="E697" s="62" t="s">
        <v>121</v>
      </c>
      <c r="F697" s="29" t="s">
        <v>2047</v>
      </c>
      <c r="G697" s="18" t="s">
        <v>2024</v>
      </c>
      <c r="H697" s="58" t="s">
        <v>1726</v>
      </c>
      <c r="I697" s="63" t="s">
        <v>2025</v>
      </c>
      <c r="J697" s="66" t="s">
        <v>2026</v>
      </c>
      <c r="K697" s="67" t="s">
        <v>2048</v>
      </c>
      <c r="L697" s="47"/>
    </row>
    <row r="698" ht="23" customHeight="1" spans="1:12">
      <c r="A698" s="24">
        <v>693</v>
      </c>
      <c r="B698" s="128" t="s">
        <v>2049</v>
      </c>
      <c r="C698" s="129" t="s">
        <v>206</v>
      </c>
      <c r="D698" s="61">
        <v>41</v>
      </c>
      <c r="E698" s="62" t="s">
        <v>24</v>
      </c>
      <c r="F698" s="29" t="s">
        <v>2050</v>
      </c>
      <c r="G698" s="18" t="s">
        <v>2024</v>
      </c>
      <c r="H698" s="58" t="s">
        <v>1726</v>
      </c>
      <c r="I698" s="63" t="s">
        <v>2025</v>
      </c>
      <c r="J698" s="66" t="s">
        <v>2026</v>
      </c>
      <c r="K698" s="67" t="s">
        <v>2051</v>
      </c>
      <c r="L698" s="47"/>
    </row>
    <row r="699" ht="23" customHeight="1" spans="1:12">
      <c r="A699" s="24">
        <v>694</v>
      </c>
      <c r="B699" s="128" t="s">
        <v>2052</v>
      </c>
      <c r="C699" s="129" t="s">
        <v>206</v>
      </c>
      <c r="D699" s="61">
        <v>43</v>
      </c>
      <c r="E699" s="62" t="s">
        <v>24</v>
      </c>
      <c r="F699" s="29" t="s">
        <v>2053</v>
      </c>
      <c r="G699" s="18" t="s">
        <v>2024</v>
      </c>
      <c r="H699" s="58" t="s">
        <v>1726</v>
      </c>
      <c r="I699" s="63" t="s">
        <v>2025</v>
      </c>
      <c r="J699" s="66" t="s">
        <v>2026</v>
      </c>
      <c r="K699" s="67" t="s">
        <v>2054</v>
      </c>
      <c r="L699" s="47"/>
    </row>
    <row r="700" ht="23" customHeight="1" spans="1:12">
      <c r="A700" s="24">
        <v>695</v>
      </c>
      <c r="B700" s="59" t="s">
        <v>2055</v>
      </c>
      <c r="C700" s="60" t="s">
        <v>206</v>
      </c>
      <c r="D700" s="61">
        <v>41</v>
      </c>
      <c r="E700" s="62" t="s">
        <v>24</v>
      </c>
      <c r="F700" s="29" t="s">
        <v>2056</v>
      </c>
      <c r="G700" s="18" t="s">
        <v>2024</v>
      </c>
      <c r="H700" s="58" t="s">
        <v>1726</v>
      </c>
      <c r="I700" s="63" t="s">
        <v>2025</v>
      </c>
      <c r="J700" s="66" t="s">
        <v>2026</v>
      </c>
      <c r="K700" s="67" t="s">
        <v>2057</v>
      </c>
      <c r="L700" s="47"/>
    </row>
    <row r="701" ht="23" customHeight="1" spans="1:12">
      <c r="A701" s="24">
        <v>696</v>
      </c>
      <c r="B701" s="59" t="s">
        <v>2058</v>
      </c>
      <c r="C701" s="60" t="s">
        <v>206</v>
      </c>
      <c r="D701" s="61">
        <v>31</v>
      </c>
      <c r="E701" s="62" t="s">
        <v>24</v>
      </c>
      <c r="F701" s="29" t="s">
        <v>2059</v>
      </c>
      <c r="G701" s="18" t="s">
        <v>2024</v>
      </c>
      <c r="H701" s="58" t="s">
        <v>1726</v>
      </c>
      <c r="I701" s="63" t="s">
        <v>2025</v>
      </c>
      <c r="J701" s="66" t="s">
        <v>2026</v>
      </c>
      <c r="K701" s="67" t="s">
        <v>2060</v>
      </c>
      <c r="L701" s="47"/>
    </row>
    <row r="702" ht="23" customHeight="1" spans="1:12">
      <c r="A702" s="24">
        <v>697</v>
      </c>
      <c r="B702" s="59" t="s">
        <v>2061</v>
      </c>
      <c r="C702" s="60" t="s">
        <v>206</v>
      </c>
      <c r="D702" s="61">
        <v>34</v>
      </c>
      <c r="E702" s="62" t="s">
        <v>24</v>
      </c>
      <c r="F702" s="29" t="s">
        <v>2062</v>
      </c>
      <c r="G702" s="18" t="s">
        <v>2024</v>
      </c>
      <c r="H702" s="58" t="s">
        <v>1726</v>
      </c>
      <c r="I702" s="63" t="s">
        <v>2025</v>
      </c>
      <c r="J702" s="66" t="s">
        <v>2026</v>
      </c>
      <c r="K702" s="67" t="s">
        <v>2063</v>
      </c>
      <c r="L702" s="47"/>
    </row>
    <row r="703" ht="23" customHeight="1" spans="1:12">
      <c r="A703" s="24">
        <v>698</v>
      </c>
      <c r="B703" s="59" t="s">
        <v>2064</v>
      </c>
      <c r="C703" s="60" t="s">
        <v>206</v>
      </c>
      <c r="D703" s="61">
        <v>36</v>
      </c>
      <c r="E703" s="62" t="s">
        <v>24</v>
      </c>
      <c r="F703" s="29" t="s">
        <v>2065</v>
      </c>
      <c r="G703" s="18" t="s">
        <v>2024</v>
      </c>
      <c r="H703" s="58" t="s">
        <v>1726</v>
      </c>
      <c r="I703" s="63" t="s">
        <v>2025</v>
      </c>
      <c r="J703" s="66" t="s">
        <v>2026</v>
      </c>
      <c r="K703" s="67" t="s">
        <v>2066</v>
      </c>
      <c r="L703" s="47"/>
    </row>
    <row r="704" ht="23" customHeight="1" spans="1:12">
      <c r="A704" s="24">
        <v>699</v>
      </c>
      <c r="B704" s="59" t="s">
        <v>2067</v>
      </c>
      <c r="C704" s="60" t="s">
        <v>206</v>
      </c>
      <c r="D704" s="61">
        <v>30</v>
      </c>
      <c r="E704" s="62" t="s">
        <v>24</v>
      </c>
      <c r="F704" s="29" t="s">
        <v>2068</v>
      </c>
      <c r="G704" s="18" t="s">
        <v>2024</v>
      </c>
      <c r="H704" s="58" t="s">
        <v>1726</v>
      </c>
      <c r="I704" s="63" t="s">
        <v>2025</v>
      </c>
      <c r="J704" s="66" t="s">
        <v>2026</v>
      </c>
      <c r="K704" s="67" t="s">
        <v>2069</v>
      </c>
      <c r="L704" s="47"/>
    </row>
    <row r="705" ht="23" customHeight="1" spans="1:12">
      <c r="A705" s="24">
        <v>700</v>
      </c>
      <c r="B705" s="59" t="s">
        <v>2070</v>
      </c>
      <c r="C705" s="60" t="s">
        <v>206</v>
      </c>
      <c r="D705" s="61">
        <v>32</v>
      </c>
      <c r="E705" s="62" t="s">
        <v>24</v>
      </c>
      <c r="F705" s="29" t="s">
        <v>2071</v>
      </c>
      <c r="G705" s="18" t="s">
        <v>2024</v>
      </c>
      <c r="H705" s="58" t="s">
        <v>1726</v>
      </c>
      <c r="I705" s="63" t="s">
        <v>2025</v>
      </c>
      <c r="J705" s="66" t="s">
        <v>2026</v>
      </c>
      <c r="K705" s="67" t="s">
        <v>2072</v>
      </c>
      <c r="L705" s="47"/>
    </row>
    <row r="706" ht="23" customHeight="1" spans="1:12">
      <c r="A706" s="24">
        <v>701</v>
      </c>
      <c r="B706" s="59" t="s">
        <v>2073</v>
      </c>
      <c r="C706" s="60" t="s">
        <v>206</v>
      </c>
      <c r="D706" s="61">
        <v>30</v>
      </c>
      <c r="E706" s="62" t="s">
        <v>24</v>
      </c>
      <c r="F706" s="29" t="s">
        <v>2074</v>
      </c>
      <c r="G706" s="18" t="s">
        <v>2024</v>
      </c>
      <c r="H706" s="58" t="s">
        <v>1726</v>
      </c>
      <c r="I706" s="63" t="s">
        <v>2025</v>
      </c>
      <c r="J706" s="66" t="s">
        <v>2026</v>
      </c>
      <c r="K706" s="67" t="s">
        <v>2075</v>
      </c>
      <c r="L706" s="47"/>
    </row>
    <row r="707" ht="23" customHeight="1" spans="1:12">
      <c r="A707" s="24">
        <v>702</v>
      </c>
      <c r="B707" s="59" t="s">
        <v>2076</v>
      </c>
      <c r="C707" s="60" t="s">
        <v>206</v>
      </c>
      <c r="D707" s="61">
        <v>37</v>
      </c>
      <c r="E707" s="62" t="s">
        <v>24</v>
      </c>
      <c r="F707" s="29" t="s">
        <v>2077</v>
      </c>
      <c r="G707" s="18" t="s">
        <v>2024</v>
      </c>
      <c r="H707" s="58" t="s">
        <v>1726</v>
      </c>
      <c r="I707" s="63" t="s">
        <v>2025</v>
      </c>
      <c r="J707" s="66" t="s">
        <v>2026</v>
      </c>
      <c r="K707" s="67" t="s">
        <v>2078</v>
      </c>
      <c r="L707" s="47"/>
    </row>
    <row r="708" ht="23" customHeight="1" spans="1:12">
      <c r="A708" s="24">
        <v>703</v>
      </c>
      <c r="B708" s="59" t="s">
        <v>2079</v>
      </c>
      <c r="C708" s="60" t="s">
        <v>206</v>
      </c>
      <c r="D708" s="61">
        <v>39</v>
      </c>
      <c r="E708" s="62" t="s">
        <v>24</v>
      </c>
      <c r="F708" s="29" t="s">
        <v>2080</v>
      </c>
      <c r="G708" s="18" t="s">
        <v>2024</v>
      </c>
      <c r="H708" s="58" t="s">
        <v>1726</v>
      </c>
      <c r="I708" s="63" t="s">
        <v>2025</v>
      </c>
      <c r="J708" s="66" t="s">
        <v>2026</v>
      </c>
      <c r="K708" s="67" t="s">
        <v>2081</v>
      </c>
      <c r="L708" s="47"/>
    </row>
    <row r="709" ht="23" customHeight="1" spans="1:12">
      <c r="A709" s="24">
        <v>704</v>
      </c>
      <c r="B709" s="59" t="s">
        <v>2082</v>
      </c>
      <c r="C709" s="60" t="s">
        <v>206</v>
      </c>
      <c r="D709" s="61">
        <v>39</v>
      </c>
      <c r="E709" s="62" t="s">
        <v>24</v>
      </c>
      <c r="F709" s="29" t="s">
        <v>2083</v>
      </c>
      <c r="G709" s="18" t="s">
        <v>2024</v>
      </c>
      <c r="H709" s="58" t="s">
        <v>1726</v>
      </c>
      <c r="I709" s="63" t="s">
        <v>2025</v>
      </c>
      <c r="J709" s="66" t="s">
        <v>2026</v>
      </c>
      <c r="K709" s="67" t="s">
        <v>2084</v>
      </c>
      <c r="L709" s="47"/>
    </row>
    <row r="710" ht="23" customHeight="1" spans="1:12">
      <c r="A710" s="24">
        <v>705</v>
      </c>
      <c r="B710" s="59" t="s">
        <v>2085</v>
      </c>
      <c r="C710" s="60" t="s">
        <v>206</v>
      </c>
      <c r="D710" s="61">
        <v>29</v>
      </c>
      <c r="E710" s="62" t="s">
        <v>24</v>
      </c>
      <c r="F710" s="29" t="s">
        <v>2086</v>
      </c>
      <c r="G710" s="18" t="s">
        <v>2024</v>
      </c>
      <c r="H710" s="58" t="s">
        <v>1726</v>
      </c>
      <c r="I710" s="63" t="s">
        <v>2025</v>
      </c>
      <c r="J710" s="66" t="s">
        <v>2026</v>
      </c>
      <c r="K710" s="67" t="s">
        <v>2087</v>
      </c>
      <c r="L710" s="47"/>
    </row>
    <row r="711" ht="23" customHeight="1" spans="1:12">
      <c r="A711" s="24">
        <v>706</v>
      </c>
      <c r="B711" s="59" t="s">
        <v>2088</v>
      </c>
      <c r="C711" s="60" t="s">
        <v>206</v>
      </c>
      <c r="D711" s="61">
        <v>26</v>
      </c>
      <c r="E711" s="62" t="s">
        <v>24</v>
      </c>
      <c r="F711" s="29" t="s">
        <v>2089</v>
      </c>
      <c r="G711" s="18" t="s">
        <v>2024</v>
      </c>
      <c r="H711" s="58" t="s">
        <v>1726</v>
      </c>
      <c r="I711" s="63" t="s">
        <v>2025</v>
      </c>
      <c r="J711" s="66" t="s">
        <v>2026</v>
      </c>
      <c r="K711" s="67" t="s">
        <v>2090</v>
      </c>
      <c r="L711" s="47"/>
    </row>
    <row r="712" ht="23" customHeight="1" spans="1:12">
      <c r="A712" s="24">
        <v>707</v>
      </c>
      <c r="B712" s="59" t="s">
        <v>2091</v>
      </c>
      <c r="C712" s="60" t="s">
        <v>206</v>
      </c>
      <c r="D712" s="61">
        <v>25</v>
      </c>
      <c r="E712" s="62" t="s">
        <v>24</v>
      </c>
      <c r="F712" s="29" t="s">
        <v>1777</v>
      </c>
      <c r="G712" s="18" t="s">
        <v>2024</v>
      </c>
      <c r="H712" s="58" t="s">
        <v>1726</v>
      </c>
      <c r="I712" s="63" t="s">
        <v>2025</v>
      </c>
      <c r="J712" s="66" t="s">
        <v>2026</v>
      </c>
      <c r="K712" s="67" t="s">
        <v>2092</v>
      </c>
      <c r="L712" s="47"/>
    </row>
    <row r="713" ht="23" customHeight="1" spans="1:12">
      <c r="A713" s="24">
        <v>708</v>
      </c>
      <c r="B713" s="59" t="s">
        <v>2093</v>
      </c>
      <c r="C713" s="60" t="s">
        <v>206</v>
      </c>
      <c r="D713" s="61">
        <v>46</v>
      </c>
      <c r="E713" s="62" t="s">
        <v>24</v>
      </c>
      <c r="F713" s="29" t="s">
        <v>2094</v>
      </c>
      <c r="G713" s="18" t="s">
        <v>2024</v>
      </c>
      <c r="H713" s="58" t="s">
        <v>1726</v>
      </c>
      <c r="I713" s="63" t="s">
        <v>2025</v>
      </c>
      <c r="J713" s="66" t="s">
        <v>2026</v>
      </c>
      <c r="K713" s="67" t="s">
        <v>2095</v>
      </c>
      <c r="L713" s="47"/>
    </row>
    <row r="714" ht="23" customHeight="1" spans="1:12">
      <c r="A714" s="24">
        <v>709</v>
      </c>
      <c r="B714" s="59" t="s">
        <v>2096</v>
      </c>
      <c r="C714" s="60" t="s">
        <v>206</v>
      </c>
      <c r="D714" s="61">
        <v>32</v>
      </c>
      <c r="E714" s="62" t="s">
        <v>24</v>
      </c>
      <c r="F714" s="29" t="s">
        <v>2097</v>
      </c>
      <c r="G714" s="18" t="s">
        <v>2024</v>
      </c>
      <c r="H714" s="58" t="s">
        <v>1726</v>
      </c>
      <c r="I714" s="63" t="s">
        <v>2025</v>
      </c>
      <c r="J714" s="66" t="s">
        <v>2026</v>
      </c>
      <c r="K714" s="67" t="s">
        <v>2098</v>
      </c>
      <c r="L714" s="47"/>
    </row>
    <row r="715" ht="23" customHeight="1" spans="1:12">
      <c r="A715" s="24">
        <v>710</v>
      </c>
      <c r="B715" s="59" t="s">
        <v>2099</v>
      </c>
      <c r="C715" s="60" t="s">
        <v>206</v>
      </c>
      <c r="D715" s="61">
        <v>48</v>
      </c>
      <c r="E715" s="62" t="s">
        <v>34</v>
      </c>
      <c r="F715" s="29" t="s">
        <v>2100</v>
      </c>
      <c r="G715" s="18" t="s">
        <v>2024</v>
      </c>
      <c r="H715" s="58" t="s">
        <v>1726</v>
      </c>
      <c r="I715" s="63" t="s">
        <v>2025</v>
      </c>
      <c r="J715" s="66" t="s">
        <v>2026</v>
      </c>
      <c r="K715" s="67" t="s">
        <v>2101</v>
      </c>
      <c r="L715" s="47"/>
    </row>
    <row r="716" ht="23" customHeight="1" spans="1:12">
      <c r="A716" s="24">
        <v>711</v>
      </c>
      <c r="B716" s="59" t="s">
        <v>2102</v>
      </c>
      <c r="C716" s="60" t="s">
        <v>206</v>
      </c>
      <c r="D716" s="61">
        <v>44</v>
      </c>
      <c r="E716" s="62" t="s">
        <v>34</v>
      </c>
      <c r="F716" s="29" t="s">
        <v>2103</v>
      </c>
      <c r="G716" s="18" t="s">
        <v>2024</v>
      </c>
      <c r="H716" s="58" t="s">
        <v>1726</v>
      </c>
      <c r="I716" s="63" t="s">
        <v>2025</v>
      </c>
      <c r="J716" s="66" t="s">
        <v>2026</v>
      </c>
      <c r="K716" s="67" t="s">
        <v>2104</v>
      </c>
      <c r="L716" s="47"/>
    </row>
    <row r="717" ht="23" customHeight="1" spans="1:12">
      <c r="A717" s="24">
        <v>712</v>
      </c>
      <c r="B717" s="59" t="s">
        <v>2105</v>
      </c>
      <c r="C717" s="60" t="s">
        <v>206</v>
      </c>
      <c r="D717" s="61">
        <v>39</v>
      </c>
      <c r="E717" s="62" t="s">
        <v>24</v>
      </c>
      <c r="F717" s="29" t="s">
        <v>2106</v>
      </c>
      <c r="G717" s="18" t="s">
        <v>2024</v>
      </c>
      <c r="H717" s="58" t="s">
        <v>1726</v>
      </c>
      <c r="I717" s="63" t="s">
        <v>2025</v>
      </c>
      <c r="J717" s="66" t="s">
        <v>2026</v>
      </c>
      <c r="K717" s="67" t="s">
        <v>2107</v>
      </c>
      <c r="L717" s="47"/>
    </row>
    <row r="718" ht="23" customHeight="1" spans="1:12">
      <c r="A718" s="24">
        <v>713</v>
      </c>
      <c r="B718" s="59" t="s">
        <v>2108</v>
      </c>
      <c r="C718" s="60" t="s">
        <v>206</v>
      </c>
      <c r="D718" s="61">
        <v>27</v>
      </c>
      <c r="E718" s="62" t="s">
        <v>24</v>
      </c>
      <c r="F718" s="29" t="s">
        <v>2109</v>
      </c>
      <c r="G718" s="18" t="s">
        <v>2024</v>
      </c>
      <c r="H718" s="58" t="s">
        <v>1726</v>
      </c>
      <c r="I718" s="63" t="s">
        <v>2025</v>
      </c>
      <c r="J718" s="66" t="s">
        <v>2026</v>
      </c>
      <c r="K718" s="67" t="s">
        <v>2110</v>
      </c>
      <c r="L718" s="47"/>
    </row>
    <row r="719" ht="23" customHeight="1" spans="1:12">
      <c r="A719" s="24">
        <v>714</v>
      </c>
      <c r="B719" s="59" t="s">
        <v>2111</v>
      </c>
      <c r="C719" s="60" t="s">
        <v>206</v>
      </c>
      <c r="D719" s="61">
        <v>32</v>
      </c>
      <c r="E719" s="62" t="s">
        <v>24</v>
      </c>
      <c r="F719" s="29" t="s">
        <v>2112</v>
      </c>
      <c r="G719" s="18" t="s">
        <v>2024</v>
      </c>
      <c r="H719" s="58" t="s">
        <v>1726</v>
      </c>
      <c r="I719" s="63" t="s">
        <v>2025</v>
      </c>
      <c r="J719" s="66" t="s">
        <v>2026</v>
      </c>
      <c r="K719" s="67" t="s">
        <v>2113</v>
      </c>
      <c r="L719" s="47"/>
    </row>
    <row r="720" ht="23" customHeight="1" spans="1:12">
      <c r="A720" s="24">
        <v>715</v>
      </c>
      <c r="B720" s="59" t="s">
        <v>2114</v>
      </c>
      <c r="C720" s="60" t="s">
        <v>206</v>
      </c>
      <c r="D720" s="61">
        <v>29</v>
      </c>
      <c r="E720" s="62" t="s">
        <v>24</v>
      </c>
      <c r="F720" s="29" t="s">
        <v>2115</v>
      </c>
      <c r="G720" s="18" t="s">
        <v>2024</v>
      </c>
      <c r="H720" s="58" t="s">
        <v>1726</v>
      </c>
      <c r="I720" s="63" t="s">
        <v>2025</v>
      </c>
      <c r="J720" s="66" t="s">
        <v>2026</v>
      </c>
      <c r="K720" s="67" t="s">
        <v>2116</v>
      </c>
      <c r="L720" s="47"/>
    </row>
    <row r="721" ht="23" customHeight="1" spans="1:12">
      <c r="A721" s="24">
        <v>716</v>
      </c>
      <c r="B721" s="59" t="s">
        <v>2117</v>
      </c>
      <c r="C721" s="60" t="s">
        <v>206</v>
      </c>
      <c r="D721" s="61">
        <v>40</v>
      </c>
      <c r="E721" s="62" t="s">
        <v>34</v>
      </c>
      <c r="F721" s="29" t="s">
        <v>2118</v>
      </c>
      <c r="G721" s="18" t="s">
        <v>2024</v>
      </c>
      <c r="H721" s="58" t="s">
        <v>1726</v>
      </c>
      <c r="I721" s="63" t="s">
        <v>2025</v>
      </c>
      <c r="J721" s="66" t="s">
        <v>2026</v>
      </c>
      <c r="K721" s="67" t="s">
        <v>2119</v>
      </c>
      <c r="L721" s="47"/>
    </row>
    <row r="722" ht="23" customHeight="1" spans="1:12">
      <c r="A722" s="24">
        <v>717</v>
      </c>
      <c r="B722" s="59" t="s">
        <v>2120</v>
      </c>
      <c r="C722" s="60" t="s">
        <v>206</v>
      </c>
      <c r="D722" s="61">
        <v>38</v>
      </c>
      <c r="E722" s="62" t="s">
        <v>24</v>
      </c>
      <c r="F722" s="29" t="s">
        <v>2121</v>
      </c>
      <c r="G722" s="18" t="s">
        <v>2024</v>
      </c>
      <c r="H722" s="58" t="s">
        <v>1726</v>
      </c>
      <c r="I722" s="63" t="s">
        <v>2025</v>
      </c>
      <c r="J722" s="66" t="s">
        <v>2026</v>
      </c>
      <c r="K722" s="67" t="s">
        <v>2122</v>
      </c>
      <c r="L722" s="47"/>
    </row>
    <row r="723" ht="23" customHeight="1" spans="1:12">
      <c r="A723" s="24">
        <v>718</v>
      </c>
      <c r="B723" s="59" t="s">
        <v>2123</v>
      </c>
      <c r="C723" s="60" t="s">
        <v>206</v>
      </c>
      <c r="D723" s="61">
        <v>39</v>
      </c>
      <c r="E723" s="62" t="s">
        <v>24</v>
      </c>
      <c r="F723" s="29" t="s">
        <v>2124</v>
      </c>
      <c r="G723" s="18" t="s">
        <v>2024</v>
      </c>
      <c r="H723" s="58" t="s">
        <v>1726</v>
      </c>
      <c r="I723" s="63" t="s">
        <v>2025</v>
      </c>
      <c r="J723" s="66" t="s">
        <v>2026</v>
      </c>
      <c r="K723" s="67" t="s">
        <v>2125</v>
      </c>
      <c r="L723" s="47"/>
    </row>
    <row r="724" ht="23" customHeight="1" spans="1:12">
      <c r="A724" s="24">
        <v>719</v>
      </c>
      <c r="B724" s="59" t="s">
        <v>2126</v>
      </c>
      <c r="C724" s="60" t="s">
        <v>206</v>
      </c>
      <c r="D724" s="61">
        <v>38</v>
      </c>
      <c r="E724" s="62" t="s">
        <v>24</v>
      </c>
      <c r="F724" s="29" t="s">
        <v>387</v>
      </c>
      <c r="G724" s="18" t="s">
        <v>2024</v>
      </c>
      <c r="H724" s="58" t="s">
        <v>1726</v>
      </c>
      <c r="I724" s="63" t="s">
        <v>2025</v>
      </c>
      <c r="J724" s="66" t="s">
        <v>2026</v>
      </c>
      <c r="K724" s="67" t="s">
        <v>2127</v>
      </c>
      <c r="L724" s="47"/>
    </row>
    <row r="725" ht="23" customHeight="1" spans="1:12">
      <c r="A725" s="24">
        <v>720</v>
      </c>
      <c r="B725" s="59" t="s">
        <v>2128</v>
      </c>
      <c r="C725" s="60" t="s">
        <v>206</v>
      </c>
      <c r="D725" s="61">
        <v>45</v>
      </c>
      <c r="E725" s="62" t="s">
        <v>24</v>
      </c>
      <c r="F725" s="29" t="s">
        <v>1399</v>
      </c>
      <c r="G725" s="18" t="s">
        <v>2024</v>
      </c>
      <c r="H725" s="58" t="s">
        <v>1726</v>
      </c>
      <c r="I725" s="63" t="s">
        <v>2025</v>
      </c>
      <c r="J725" s="66" t="s">
        <v>2026</v>
      </c>
      <c r="K725" s="67" t="s">
        <v>2129</v>
      </c>
      <c r="L725" s="47"/>
    </row>
    <row r="726" ht="23" customHeight="1" spans="1:12">
      <c r="A726" s="24">
        <v>721</v>
      </c>
      <c r="B726" s="59" t="s">
        <v>2130</v>
      </c>
      <c r="C726" s="60" t="s">
        <v>206</v>
      </c>
      <c r="D726" s="61">
        <v>33</v>
      </c>
      <c r="E726" s="62" t="s">
        <v>2131</v>
      </c>
      <c r="F726" s="29" t="s">
        <v>2132</v>
      </c>
      <c r="G726" s="18" t="s">
        <v>2024</v>
      </c>
      <c r="H726" s="58" t="s">
        <v>1726</v>
      </c>
      <c r="I726" s="63" t="s">
        <v>2025</v>
      </c>
      <c r="J726" s="66" t="s">
        <v>2026</v>
      </c>
      <c r="K726" s="67" t="s">
        <v>2133</v>
      </c>
      <c r="L726" s="47"/>
    </row>
    <row r="727" ht="23" customHeight="1" spans="1:12">
      <c r="A727" s="24">
        <v>722</v>
      </c>
      <c r="B727" s="59" t="s">
        <v>2134</v>
      </c>
      <c r="C727" s="60" t="s">
        <v>206</v>
      </c>
      <c r="D727" s="61">
        <v>35</v>
      </c>
      <c r="E727" s="62" t="s">
        <v>24</v>
      </c>
      <c r="F727" s="29" t="s">
        <v>2135</v>
      </c>
      <c r="G727" s="18" t="s">
        <v>2024</v>
      </c>
      <c r="H727" s="58" t="s">
        <v>1726</v>
      </c>
      <c r="I727" s="63" t="s">
        <v>2025</v>
      </c>
      <c r="J727" s="66" t="s">
        <v>2026</v>
      </c>
      <c r="K727" s="67" t="s">
        <v>2136</v>
      </c>
      <c r="L727" s="47"/>
    </row>
    <row r="728" ht="23" customHeight="1" spans="1:12">
      <c r="A728" s="24">
        <v>723</v>
      </c>
      <c r="B728" s="59" t="s">
        <v>2137</v>
      </c>
      <c r="C728" s="60" t="s">
        <v>206</v>
      </c>
      <c r="D728" s="61">
        <v>49</v>
      </c>
      <c r="E728" s="62" t="s">
        <v>24</v>
      </c>
      <c r="F728" s="29" t="s">
        <v>2138</v>
      </c>
      <c r="G728" s="18" t="s">
        <v>2024</v>
      </c>
      <c r="H728" s="58" t="s">
        <v>1726</v>
      </c>
      <c r="I728" s="63" t="s">
        <v>2025</v>
      </c>
      <c r="J728" s="66" t="s">
        <v>2026</v>
      </c>
      <c r="K728" s="67" t="s">
        <v>2139</v>
      </c>
      <c r="L728" s="47"/>
    </row>
    <row r="729" ht="23" customHeight="1" spans="1:12">
      <c r="A729" s="24">
        <v>724</v>
      </c>
      <c r="B729" s="59" t="s">
        <v>2140</v>
      </c>
      <c r="C729" s="60" t="s">
        <v>206</v>
      </c>
      <c r="D729" s="61">
        <v>38</v>
      </c>
      <c r="E729" s="62" t="s">
        <v>24</v>
      </c>
      <c r="F729" s="29" t="s">
        <v>2141</v>
      </c>
      <c r="G729" s="18" t="s">
        <v>2024</v>
      </c>
      <c r="H729" s="58" t="s">
        <v>1726</v>
      </c>
      <c r="I729" s="63" t="s">
        <v>2025</v>
      </c>
      <c r="J729" s="66" t="s">
        <v>2026</v>
      </c>
      <c r="K729" s="67" t="s">
        <v>2142</v>
      </c>
      <c r="L729" s="47"/>
    </row>
    <row r="730" ht="23" customHeight="1" spans="1:12">
      <c r="A730" s="24">
        <v>725</v>
      </c>
      <c r="B730" s="59" t="s">
        <v>2143</v>
      </c>
      <c r="C730" s="60" t="s">
        <v>206</v>
      </c>
      <c r="D730" s="61">
        <v>40</v>
      </c>
      <c r="E730" s="62" t="s">
        <v>24</v>
      </c>
      <c r="F730" s="29" t="s">
        <v>2144</v>
      </c>
      <c r="G730" s="18" t="s">
        <v>2024</v>
      </c>
      <c r="H730" s="58" t="s">
        <v>1726</v>
      </c>
      <c r="I730" s="63" t="s">
        <v>2025</v>
      </c>
      <c r="J730" s="66" t="s">
        <v>2026</v>
      </c>
      <c r="K730" s="67" t="s">
        <v>2145</v>
      </c>
      <c r="L730" s="47"/>
    </row>
    <row r="731" ht="23" customHeight="1" spans="1:12">
      <c r="A731" s="24">
        <v>726</v>
      </c>
      <c r="B731" s="74" t="s">
        <v>2146</v>
      </c>
      <c r="C731" s="74" t="s">
        <v>15</v>
      </c>
      <c r="D731" s="75">
        <v>39</v>
      </c>
      <c r="E731" s="74" t="s">
        <v>24</v>
      </c>
      <c r="F731" s="29" t="s">
        <v>2147</v>
      </c>
      <c r="G731" s="18" t="s">
        <v>2024</v>
      </c>
      <c r="H731" s="58" t="s">
        <v>1726</v>
      </c>
      <c r="I731" s="63" t="s">
        <v>2025</v>
      </c>
      <c r="J731" s="77" t="s">
        <v>2026</v>
      </c>
      <c r="K731" s="78" t="s">
        <v>2148</v>
      </c>
      <c r="L731" s="47"/>
    </row>
    <row r="732" ht="23" customHeight="1" spans="1:12">
      <c r="A732" s="24">
        <v>727</v>
      </c>
      <c r="B732" s="74" t="s">
        <v>2149</v>
      </c>
      <c r="C732" s="74" t="s">
        <v>15</v>
      </c>
      <c r="D732" s="75">
        <v>32</v>
      </c>
      <c r="E732" s="74" t="s">
        <v>24</v>
      </c>
      <c r="F732" s="29" t="s">
        <v>2150</v>
      </c>
      <c r="G732" s="18" t="s">
        <v>2024</v>
      </c>
      <c r="H732" s="58" t="s">
        <v>1726</v>
      </c>
      <c r="I732" s="63" t="s">
        <v>2025</v>
      </c>
      <c r="J732" s="77" t="s">
        <v>2026</v>
      </c>
      <c r="K732" s="79" t="s">
        <v>2151</v>
      </c>
      <c r="L732" s="47"/>
    </row>
    <row r="733" ht="23" customHeight="1" spans="1:12">
      <c r="A733" s="24">
        <v>728</v>
      </c>
      <c r="B733" s="76" t="s">
        <v>2152</v>
      </c>
      <c r="C733" s="76" t="s">
        <v>206</v>
      </c>
      <c r="D733" s="75">
        <v>44</v>
      </c>
      <c r="E733" s="76" t="s">
        <v>24</v>
      </c>
      <c r="F733" s="29" t="s">
        <v>2153</v>
      </c>
      <c r="G733" s="18" t="s">
        <v>2024</v>
      </c>
      <c r="H733" s="58" t="s">
        <v>1726</v>
      </c>
      <c r="I733" s="63" t="s">
        <v>2025</v>
      </c>
      <c r="J733" s="77" t="s">
        <v>2026</v>
      </c>
      <c r="K733" s="78" t="s">
        <v>2154</v>
      </c>
      <c r="L733" s="47"/>
    </row>
    <row r="734" ht="23" customHeight="1" spans="1:13">
      <c r="A734" s="24">
        <v>729</v>
      </c>
      <c r="B734" s="59" t="s">
        <v>2155</v>
      </c>
      <c r="C734" s="60" t="s">
        <v>206</v>
      </c>
      <c r="D734" s="61">
        <v>37</v>
      </c>
      <c r="E734" s="62" t="s">
        <v>24</v>
      </c>
      <c r="F734" s="29" t="s">
        <v>2156</v>
      </c>
      <c r="G734" s="18" t="s">
        <v>2024</v>
      </c>
      <c r="H734" s="58" t="s">
        <v>1726</v>
      </c>
      <c r="I734" s="63" t="s">
        <v>2157</v>
      </c>
      <c r="J734" s="66" t="s">
        <v>2026</v>
      </c>
      <c r="K734" s="67" t="s">
        <v>2158</v>
      </c>
      <c r="L734" s="47"/>
      <c r="M734" s="80" t="s">
        <v>2159</v>
      </c>
    </row>
    <row r="735" ht="23" customHeight="1" spans="1:12">
      <c r="A735" s="24">
        <v>730</v>
      </c>
      <c r="B735" s="59" t="s">
        <v>2160</v>
      </c>
      <c r="C735" s="60" t="s">
        <v>206</v>
      </c>
      <c r="D735" s="61">
        <v>42</v>
      </c>
      <c r="E735" s="62" t="s">
        <v>24</v>
      </c>
      <c r="F735" s="29" t="s">
        <v>2161</v>
      </c>
      <c r="G735" s="18" t="s">
        <v>2024</v>
      </c>
      <c r="H735" s="58" t="s">
        <v>1726</v>
      </c>
      <c r="I735" s="63" t="s">
        <v>2157</v>
      </c>
      <c r="J735" s="66" t="s">
        <v>2026</v>
      </c>
      <c r="K735" s="67" t="s">
        <v>2162</v>
      </c>
      <c r="L735" s="47"/>
    </row>
    <row r="736" ht="23" customHeight="1" spans="1:12">
      <c r="A736" s="24">
        <v>731</v>
      </c>
      <c r="B736" s="59" t="s">
        <v>2163</v>
      </c>
      <c r="C736" s="60" t="s">
        <v>206</v>
      </c>
      <c r="D736" s="61">
        <v>34</v>
      </c>
      <c r="E736" s="62" t="s">
        <v>121</v>
      </c>
      <c r="F736" s="29" t="s">
        <v>2164</v>
      </c>
      <c r="G736" s="18" t="s">
        <v>2024</v>
      </c>
      <c r="H736" s="58" t="s">
        <v>1726</v>
      </c>
      <c r="I736" s="63" t="s">
        <v>2157</v>
      </c>
      <c r="J736" s="66" t="s">
        <v>2026</v>
      </c>
      <c r="K736" s="67" t="s">
        <v>2165</v>
      </c>
      <c r="L736" s="47"/>
    </row>
    <row r="737" ht="23" customHeight="1" spans="1:12">
      <c r="A737" s="24">
        <v>732</v>
      </c>
      <c r="B737" s="59" t="s">
        <v>2166</v>
      </c>
      <c r="C737" s="60" t="s">
        <v>206</v>
      </c>
      <c r="D737" s="61">
        <v>33</v>
      </c>
      <c r="E737" s="62" t="s">
        <v>24</v>
      </c>
      <c r="F737" s="29" t="s">
        <v>2167</v>
      </c>
      <c r="G737" s="18" t="s">
        <v>2024</v>
      </c>
      <c r="H737" s="58" t="s">
        <v>1726</v>
      </c>
      <c r="I737" s="63" t="s">
        <v>2157</v>
      </c>
      <c r="J737" s="66" t="s">
        <v>2026</v>
      </c>
      <c r="K737" s="67" t="s">
        <v>2168</v>
      </c>
      <c r="L737" s="47"/>
    </row>
    <row r="738" ht="23" customHeight="1" spans="1:12">
      <c r="A738" s="24">
        <v>733</v>
      </c>
      <c r="B738" s="59" t="s">
        <v>2169</v>
      </c>
      <c r="C738" s="60" t="s">
        <v>206</v>
      </c>
      <c r="D738" s="61">
        <v>38</v>
      </c>
      <c r="E738" s="62" t="s">
        <v>24</v>
      </c>
      <c r="F738" s="29" t="s">
        <v>2170</v>
      </c>
      <c r="G738" s="18" t="s">
        <v>2024</v>
      </c>
      <c r="H738" s="58" t="s">
        <v>1726</v>
      </c>
      <c r="I738" s="63" t="s">
        <v>2157</v>
      </c>
      <c r="J738" s="66" t="s">
        <v>2026</v>
      </c>
      <c r="K738" s="67" t="s">
        <v>2171</v>
      </c>
      <c r="L738" s="47"/>
    </row>
    <row r="739" ht="23" customHeight="1" spans="1:12">
      <c r="A739" s="24">
        <v>734</v>
      </c>
      <c r="B739" s="59" t="s">
        <v>2172</v>
      </c>
      <c r="C739" s="60" t="s">
        <v>206</v>
      </c>
      <c r="D739" s="61">
        <v>36</v>
      </c>
      <c r="E739" s="62" t="s">
        <v>24</v>
      </c>
      <c r="F739" s="29" t="s">
        <v>1821</v>
      </c>
      <c r="G739" s="18" t="s">
        <v>2024</v>
      </c>
      <c r="H739" s="58" t="s">
        <v>1726</v>
      </c>
      <c r="I739" s="63" t="s">
        <v>2157</v>
      </c>
      <c r="J739" s="66" t="s">
        <v>2026</v>
      </c>
      <c r="K739" s="67" t="s">
        <v>2173</v>
      </c>
      <c r="L739" s="47"/>
    </row>
    <row r="740" ht="23" customHeight="1" spans="1:12">
      <c r="A740" s="24">
        <v>735</v>
      </c>
      <c r="B740" s="59" t="s">
        <v>2174</v>
      </c>
      <c r="C740" s="60" t="s">
        <v>206</v>
      </c>
      <c r="D740" s="61">
        <v>35</v>
      </c>
      <c r="E740" s="62" t="s">
        <v>24</v>
      </c>
      <c r="F740" s="29" t="s">
        <v>2175</v>
      </c>
      <c r="G740" s="18" t="s">
        <v>2024</v>
      </c>
      <c r="H740" s="58" t="s">
        <v>1726</v>
      </c>
      <c r="I740" s="63" t="s">
        <v>2157</v>
      </c>
      <c r="J740" s="66" t="s">
        <v>2026</v>
      </c>
      <c r="K740" s="67" t="s">
        <v>2176</v>
      </c>
      <c r="L740" s="47"/>
    </row>
    <row r="741" ht="23" customHeight="1" spans="1:12">
      <c r="A741" s="24">
        <v>736</v>
      </c>
      <c r="B741" s="59" t="s">
        <v>2177</v>
      </c>
      <c r="C741" s="60" t="s">
        <v>206</v>
      </c>
      <c r="D741" s="61">
        <v>20</v>
      </c>
      <c r="E741" s="62" t="s">
        <v>24</v>
      </c>
      <c r="F741" s="29" t="s">
        <v>2178</v>
      </c>
      <c r="G741" s="18" t="s">
        <v>2024</v>
      </c>
      <c r="H741" s="58" t="s">
        <v>1726</v>
      </c>
      <c r="I741" s="63" t="s">
        <v>2157</v>
      </c>
      <c r="J741" s="66" t="s">
        <v>2026</v>
      </c>
      <c r="K741" s="67" t="s">
        <v>2179</v>
      </c>
      <c r="L741" s="47"/>
    </row>
    <row r="742" ht="23" customHeight="1" spans="1:12">
      <c r="A742" s="24">
        <v>737</v>
      </c>
      <c r="B742" s="59" t="s">
        <v>2180</v>
      </c>
      <c r="C742" s="60" t="s">
        <v>206</v>
      </c>
      <c r="D742" s="61">
        <v>30</v>
      </c>
      <c r="E742" s="62" t="s">
        <v>24</v>
      </c>
      <c r="F742" s="29" t="s">
        <v>2181</v>
      </c>
      <c r="G742" s="18" t="s">
        <v>2024</v>
      </c>
      <c r="H742" s="58" t="s">
        <v>1726</v>
      </c>
      <c r="I742" s="63" t="s">
        <v>2157</v>
      </c>
      <c r="J742" s="66" t="s">
        <v>2026</v>
      </c>
      <c r="K742" s="67" t="s">
        <v>2182</v>
      </c>
      <c r="L742" s="47"/>
    </row>
    <row r="743" ht="23" customHeight="1" spans="1:12">
      <c r="A743" s="24">
        <v>738</v>
      </c>
      <c r="B743" s="59" t="s">
        <v>2183</v>
      </c>
      <c r="C743" s="60" t="s">
        <v>206</v>
      </c>
      <c r="D743" s="61">
        <v>35</v>
      </c>
      <c r="E743" s="62" t="s">
        <v>24</v>
      </c>
      <c r="F743" s="29" t="s">
        <v>2184</v>
      </c>
      <c r="G743" s="18" t="s">
        <v>2024</v>
      </c>
      <c r="H743" s="58" t="s">
        <v>1726</v>
      </c>
      <c r="I743" s="63" t="s">
        <v>2157</v>
      </c>
      <c r="J743" s="66" t="s">
        <v>2026</v>
      </c>
      <c r="K743" s="67" t="s">
        <v>2185</v>
      </c>
      <c r="L743" s="47"/>
    </row>
    <row r="744" ht="23" customHeight="1" spans="1:12">
      <c r="A744" s="24">
        <v>739</v>
      </c>
      <c r="B744" s="59" t="s">
        <v>2186</v>
      </c>
      <c r="C744" s="60" t="s">
        <v>206</v>
      </c>
      <c r="D744" s="61">
        <v>29</v>
      </c>
      <c r="E744" s="62" t="s">
        <v>24</v>
      </c>
      <c r="F744" s="29" t="s">
        <v>2187</v>
      </c>
      <c r="G744" s="18" t="s">
        <v>2024</v>
      </c>
      <c r="H744" s="58" t="s">
        <v>1726</v>
      </c>
      <c r="I744" s="63" t="s">
        <v>2157</v>
      </c>
      <c r="J744" s="66" t="s">
        <v>2026</v>
      </c>
      <c r="K744" s="67" t="s">
        <v>2188</v>
      </c>
      <c r="L744" s="47"/>
    </row>
    <row r="745" ht="23" customHeight="1" spans="1:12">
      <c r="A745" s="24">
        <v>740</v>
      </c>
      <c r="B745" s="59" t="s">
        <v>2189</v>
      </c>
      <c r="C745" s="60" t="s">
        <v>206</v>
      </c>
      <c r="D745" s="61">
        <v>31</v>
      </c>
      <c r="E745" s="62" t="s">
        <v>24</v>
      </c>
      <c r="F745" s="29" t="s">
        <v>2190</v>
      </c>
      <c r="G745" s="18" t="s">
        <v>2024</v>
      </c>
      <c r="H745" s="58" t="s">
        <v>1726</v>
      </c>
      <c r="I745" s="63" t="s">
        <v>2157</v>
      </c>
      <c r="J745" s="66" t="s">
        <v>2026</v>
      </c>
      <c r="K745" s="67" t="s">
        <v>2191</v>
      </c>
      <c r="L745" s="47"/>
    </row>
    <row r="746" ht="23" customHeight="1" spans="1:12">
      <c r="A746" s="24">
        <v>741</v>
      </c>
      <c r="B746" s="59" t="s">
        <v>909</v>
      </c>
      <c r="C746" s="60" t="s">
        <v>206</v>
      </c>
      <c r="D746" s="61">
        <v>30</v>
      </c>
      <c r="E746" s="62" t="s">
        <v>24</v>
      </c>
      <c r="F746" s="29" t="s">
        <v>910</v>
      </c>
      <c r="G746" s="18" t="s">
        <v>2024</v>
      </c>
      <c r="H746" s="58" t="s">
        <v>1726</v>
      </c>
      <c r="I746" s="63" t="s">
        <v>2157</v>
      </c>
      <c r="J746" s="66" t="s">
        <v>2026</v>
      </c>
      <c r="K746" s="67" t="s">
        <v>2192</v>
      </c>
      <c r="L746" s="47"/>
    </row>
    <row r="747" ht="23" customHeight="1" spans="1:12">
      <c r="A747" s="24">
        <v>742</v>
      </c>
      <c r="B747" s="59" t="s">
        <v>2193</v>
      </c>
      <c r="C747" s="60" t="s">
        <v>206</v>
      </c>
      <c r="D747" s="61">
        <v>30</v>
      </c>
      <c r="E747" s="62" t="s">
        <v>24</v>
      </c>
      <c r="F747" s="29" t="s">
        <v>2194</v>
      </c>
      <c r="G747" s="18" t="s">
        <v>2024</v>
      </c>
      <c r="H747" s="58" t="s">
        <v>1726</v>
      </c>
      <c r="I747" s="63" t="s">
        <v>2157</v>
      </c>
      <c r="J747" s="66" t="s">
        <v>2026</v>
      </c>
      <c r="K747" s="67" t="s">
        <v>2195</v>
      </c>
      <c r="L747" s="47"/>
    </row>
    <row r="748" ht="23" customHeight="1" spans="1:12">
      <c r="A748" s="24">
        <v>743</v>
      </c>
      <c r="B748" s="59" t="s">
        <v>2196</v>
      </c>
      <c r="C748" s="60" t="s">
        <v>206</v>
      </c>
      <c r="D748" s="61">
        <v>26</v>
      </c>
      <c r="E748" s="62" t="s">
        <v>24</v>
      </c>
      <c r="F748" s="29" t="s">
        <v>2197</v>
      </c>
      <c r="G748" s="18" t="s">
        <v>2024</v>
      </c>
      <c r="H748" s="58" t="s">
        <v>1726</v>
      </c>
      <c r="I748" s="63" t="s">
        <v>2157</v>
      </c>
      <c r="J748" s="66" t="s">
        <v>2026</v>
      </c>
      <c r="K748" s="67" t="s">
        <v>2198</v>
      </c>
      <c r="L748" s="47"/>
    </row>
    <row r="749" ht="23" customHeight="1" spans="1:12">
      <c r="A749" s="24">
        <v>744</v>
      </c>
      <c r="B749" s="59" t="s">
        <v>2199</v>
      </c>
      <c r="C749" s="60" t="s">
        <v>206</v>
      </c>
      <c r="D749" s="61">
        <v>35</v>
      </c>
      <c r="E749" s="62" t="s">
        <v>24</v>
      </c>
      <c r="F749" s="29" t="s">
        <v>2200</v>
      </c>
      <c r="G749" s="18" t="s">
        <v>2024</v>
      </c>
      <c r="H749" s="58" t="s">
        <v>1726</v>
      </c>
      <c r="I749" s="63" t="s">
        <v>2157</v>
      </c>
      <c r="J749" s="66" t="s">
        <v>2026</v>
      </c>
      <c r="K749" s="67" t="s">
        <v>2201</v>
      </c>
      <c r="L749" s="47"/>
    </row>
    <row r="750" ht="23" customHeight="1" spans="1:12">
      <c r="A750" s="24">
        <v>745</v>
      </c>
      <c r="B750" s="59" t="s">
        <v>446</v>
      </c>
      <c r="C750" s="60" t="s">
        <v>206</v>
      </c>
      <c r="D750" s="61">
        <v>31</v>
      </c>
      <c r="E750" s="62" t="s">
        <v>24</v>
      </c>
      <c r="F750" s="29" t="s">
        <v>2190</v>
      </c>
      <c r="G750" s="18" t="s">
        <v>2024</v>
      </c>
      <c r="H750" s="58" t="s">
        <v>1726</v>
      </c>
      <c r="I750" s="63" t="s">
        <v>2157</v>
      </c>
      <c r="J750" s="66" t="s">
        <v>2026</v>
      </c>
      <c r="K750" s="67" t="s">
        <v>2202</v>
      </c>
      <c r="L750" s="47"/>
    </row>
    <row r="751" ht="23" customHeight="1" spans="1:12">
      <c r="A751" s="24">
        <v>746</v>
      </c>
      <c r="B751" s="59" t="s">
        <v>1893</v>
      </c>
      <c r="C751" s="60" t="s">
        <v>206</v>
      </c>
      <c r="D751" s="61">
        <v>27</v>
      </c>
      <c r="E751" s="62" t="s">
        <v>121</v>
      </c>
      <c r="F751" s="29" t="s">
        <v>1894</v>
      </c>
      <c r="G751" s="18" t="s">
        <v>2024</v>
      </c>
      <c r="H751" s="58" t="s">
        <v>1726</v>
      </c>
      <c r="I751" s="63" t="s">
        <v>2157</v>
      </c>
      <c r="J751" s="66" t="s">
        <v>2026</v>
      </c>
      <c r="K751" s="67" t="s">
        <v>2203</v>
      </c>
      <c r="L751" s="47"/>
    </row>
    <row r="752" ht="23" customHeight="1" spans="1:12">
      <c r="A752" s="24">
        <v>747</v>
      </c>
      <c r="B752" s="59" t="s">
        <v>2204</v>
      </c>
      <c r="C752" s="60" t="s">
        <v>206</v>
      </c>
      <c r="D752" s="61">
        <v>39</v>
      </c>
      <c r="E752" s="62" t="s">
        <v>24</v>
      </c>
      <c r="F752" s="29" t="s">
        <v>2205</v>
      </c>
      <c r="G752" s="18" t="s">
        <v>2024</v>
      </c>
      <c r="H752" s="58" t="s">
        <v>1726</v>
      </c>
      <c r="I752" s="63" t="s">
        <v>2157</v>
      </c>
      <c r="J752" s="66" t="s">
        <v>2026</v>
      </c>
      <c r="K752" s="67" t="s">
        <v>2206</v>
      </c>
      <c r="L752" s="47"/>
    </row>
    <row r="753" ht="23" customHeight="1" spans="1:12">
      <c r="A753" s="24">
        <v>748</v>
      </c>
      <c r="B753" s="59" t="s">
        <v>2207</v>
      </c>
      <c r="C753" s="60" t="s">
        <v>206</v>
      </c>
      <c r="D753" s="61">
        <v>25</v>
      </c>
      <c r="E753" s="62" t="s">
        <v>104</v>
      </c>
      <c r="F753" s="29" t="s">
        <v>2208</v>
      </c>
      <c r="G753" s="18" t="s">
        <v>2024</v>
      </c>
      <c r="H753" s="58" t="s">
        <v>1726</v>
      </c>
      <c r="I753" s="63" t="s">
        <v>2157</v>
      </c>
      <c r="J753" s="66" t="s">
        <v>2026</v>
      </c>
      <c r="K753" s="67" t="s">
        <v>2209</v>
      </c>
      <c r="L753" s="47"/>
    </row>
    <row r="754" ht="23" customHeight="1" spans="1:12">
      <c r="A754" s="24">
        <v>749</v>
      </c>
      <c r="B754" s="59" t="s">
        <v>2210</v>
      </c>
      <c r="C754" s="60" t="s">
        <v>206</v>
      </c>
      <c r="D754" s="61">
        <v>30</v>
      </c>
      <c r="E754" s="62" t="s">
        <v>104</v>
      </c>
      <c r="F754" s="29" t="s">
        <v>2211</v>
      </c>
      <c r="G754" s="18" t="s">
        <v>2024</v>
      </c>
      <c r="H754" s="58" t="s">
        <v>1726</v>
      </c>
      <c r="I754" s="63" t="s">
        <v>2157</v>
      </c>
      <c r="J754" s="66" t="s">
        <v>2026</v>
      </c>
      <c r="K754" s="67" t="s">
        <v>2212</v>
      </c>
      <c r="L754" s="47"/>
    </row>
    <row r="755" ht="23" customHeight="1" spans="1:12">
      <c r="A755" s="24">
        <v>750</v>
      </c>
      <c r="B755" s="59" t="s">
        <v>2213</v>
      </c>
      <c r="C755" s="60" t="s">
        <v>206</v>
      </c>
      <c r="D755" s="61">
        <v>33</v>
      </c>
      <c r="E755" s="62" t="s">
        <v>24</v>
      </c>
      <c r="F755" s="29" t="s">
        <v>2214</v>
      </c>
      <c r="G755" s="18" t="s">
        <v>2024</v>
      </c>
      <c r="H755" s="58" t="s">
        <v>1726</v>
      </c>
      <c r="I755" s="63" t="s">
        <v>2157</v>
      </c>
      <c r="J755" s="66" t="s">
        <v>2026</v>
      </c>
      <c r="K755" s="67" t="s">
        <v>2215</v>
      </c>
      <c r="L755" s="47"/>
    </row>
    <row r="756" ht="23" customHeight="1" spans="1:12">
      <c r="A756" s="24">
        <v>751</v>
      </c>
      <c r="B756" s="59" t="s">
        <v>2216</v>
      </c>
      <c r="C756" s="60" t="s">
        <v>206</v>
      </c>
      <c r="D756" s="61">
        <v>40</v>
      </c>
      <c r="E756" s="62" t="s">
        <v>24</v>
      </c>
      <c r="F756" s="29" t="s">
        <v>2217</v>
      </c>
      <c r="G756" s="18" t="s">
        <v>2024</v>
      </c>
      <c r="H756" s="58" t="s">
        <v>1726</v>
      </c>
      <c r="I756" s="63" t="s">
        <v>2157</v>
      </c>
      <c r="J756" s="66" t="s">
        <v>2026</v>
      </c>
      <c r="K756" s="67" t="s">
        <v>2218</v>
      </c>
      <c r="L756" s="47"/>
    </row>
    <row r="757" ht="23" customHeight="1" spans="1:12">
      <c r="A757" s="24">
        <v>752</v>
      </c>
      <c r="B757" s="59" t="s">
        <v>2219</v>
      </c>
      <c r="C757" s="60" t="s">
        <v>206</v>
      </c>
      <c r="D757" s="61">
        <v>35</v>
      </c>
      <c r="E757" s="62" t="s">
        <v>24</v>
      </c>
      <c r="F757" s="29" t="s">
        <v>2220</v>
      </c>
      <c r="G757" s="18" t="s">
        <v>2024</v>
      </c>
      <c r="H757" s="58" t="s">
        <v>1726</v>
      </c>
      <c r="I757" s="63" t="s">
        <v>2157</v>
      </c>
      <c r="J757" s="66" t="s">
        <v>2026</v>
      </c>
      <c r="K757" s="67" t="s">
        <v>2221</v>
      </c>
      <c r="L757" s="47"/>
    </row>
    <row r="758" ht="23" customHeight="1" spans="1:12">
      <c r="A758" s="24">
        <v>753</v>
      </c>
      <c r="B758" s="59" t="s">
        <v>2222</v>
      </c>
      <c r="C758" s="60" t="s">
        <v>206</v>
      </c>
      <c r="D758" s="61">
        <v>25</v>
      </c>
      <c r="E758" s="62" t="s">
        <v>24</v>
      </c>
      <c r="F758" s="29" t="s">
        <v>2223</v>
      </c>
      <c r="G758" s="18" t="s">
        <v>2024</v>
      </c>
      <c r="H758" s="58" t="s">
        <v>1726</v>
      </c>
      <c r="I758" s="63" t="s">
        <v>2157</v>
      </c>
      <c r="J758" s="66" t="s">
        <v>2026</v>
      </c>
      <c r="K758" s="67" t="s">
        <v>2224</v>
      </c>
      <c r="L758" s="47"/>
    </row>
    <row r="759" ht="23" customHeight="1" spans="1:12">
      <c r="A759" s="24">
        <v>754</v>
      </c>
      <c r="B759" s="59" t="s">
        <v>2225</v>
      </c>
      <c r="C759" s="60" t="s">
        <v>206</v>
      </c>
      <c r="D759" s="61">
        <v>26</v>
      </c>
      <c r="E759" s="62" t="s">
        <v>121</v>
      </c>
      <c r="F759" s="29" t="s">
        <v>2226</v>
      </c>
      <c r="G759" s="18" t="s">
        <v>2024</v>
      </c>
      <c r="H759" s="58" t="s">
        <v>1726</v>
      </c>
      <c r="I759" s="63" t="s">
        <v>2157</v>
      </c>
      <c r="J759" s="66" t="s">
        <v>2026</v>
      </c>
      <c r="K759" s="67" t="s">
        <v>2227</v>
      </c>
      <c r="L759" s="47"/>
    </row>
    <row r="760" ht="23" customHeight="1" spans="1:12">
      <c r="A760" s="24">
        <v>755</v>
      </c>
      <c r="B760" s="59" t="s">
        <v>2228</v>
      </c>
      <c r="C760" s="60" t="s">
        <v>206</v>
      </c>
      <c r="D760" s="61">
        <v>31</v>
      </c>
      <c r="E760" s="62" t="s">
        <v>24</v>
      </c>
      <c r="F760" s="29" t="s">
        <v>2229</v>
      </c>
      <c r="G760" s="18" t="s">
        <v>2024</v>
      </c>
      <c r="H760" s="58" t="s">
        <v>1726</v>
      </c>
      <c r="I760" s="63" t="s">
        <v>2157</v>
      </c>
      <c r="J760" s="66" t="s">
        <v>2026</v>
      </c>
      <c r="K760" s="67" t="s">
        <v>2230</v>
      </c>
      <c r="L760" s="47"/>
    </row>
    <row r="761" ht="23" customHeight="1" spans="1:12">
      <c r="A761" s="24">
        <v>756</v>
      </c>
      <c r="B761" s="59" t="s">
        <v>2231</v>
      </c>
      <c r="C761" s="60" t="s">
        <v>206</v>
      </c>
      <c r="D761" s="61">
        <v>32</v>
      </c>
      <c r="E761" s="62" t="s">
        <v>24</v>
      </c>
      <c r="F761" s="29" t="s">
        <v>2232</v>
      </c>
      <c r="G761" s="18" t="s">
        <v>2024</v>
      </c>
      <c r="H761" s="58" t="s">
        <v>1726</v>
      </c>
      <c r="I761" s="63" t="s">
        <v>2157</v>
      </c>
      <c r="J761" s="66" t="s">
        <v>2026</v>
      </c>
      <c r="K761" s="67" t="s">
        <v>2233</v>
      </c>
      <c r="L761" s="47"/>
    </row>
    <row r="762" ht="23" customHeight="1" spans="1:12">
      <c r="A762" s="24">
        <v>757</v>
      </c>
      <c r="B762" s="59" t="s">
        <v>1095</v>
      </c>
      <c r="C762" s="60" t="s">
        <v>206</v>
      </c>
      <c r="D762" s="61">
        <v>42</v>
      </c>
      <c r="E762" s="62" t="s">
        <v>24</v>
      </c>
      <c r="F762" s="29" t="s">
        <v>1096</v>
      </c>
      <c r="G762" s="18" t="s">
        <v>2024</v>
      </c>
      <c r="H762" s="58" t="s">
        <v>1726</v>
      </c>
      <c r="I762" s="63" t="s">
        <v>2157</v>
      </c>
      <c r="J762" s="66" t="s">
        <v>2026</v>
      </c>
      <c r="K762" s="67" t="s">
        <v>2234</v>
      </c>
      <c r="L762" s="47"/>
    </row>
    <row r="763" ht="23" customHeight="1" spans="1:12">
      <c r="A763" s="24">
        <v>758</v>
      </c>
      <c r="B763" s="59" t="s">
        <v>2235</v>
      </c>
      <c r="C763" s="60" t="s">
        <v>206</v>
      </c>
      <c r="D763" s="61">
        <v>29</v>
      </c>
      <c r="E763" s="62" t="s">
        <v>24</v>
      </c>
      <c r="F763" s="29" t="s">
        <v>1677</v>
      </c>
      <c r="G763" s="18" t="s">
        <v>2024</v>
      </c>
      <c r="H763" s="58" t="s">
        <v>1726</v>
      </c>
      <c r="I763" s="63" t="s">
        <v>2157</v>
      </c>
      <c r="J763" s="66" t="s">
        <v>2026</v>
      </c>
      <c r="K763" s="67" t="s">
        <v>2236</v>
      </c>
      <c r="L763" s="47"/>
    </row>
    <row r="764" ht="23" customHeight="1" spans="1:12">
      <c r="A764" s="24">
        <v>759</v>
      </c>
      <c r="B764" s="59" t="s">
        <v>2237</v>
      </c>
      <c r="C764" s="60" t="s">
        <v>206</v>
      </c>
      <c r="D764" s="61">
        <v>29</v>
      </c>
      <c r="E764" s="62" t="s">
        <v>24</v>
      </c>
      <c r="F764" s="29" t="s">
        <v>2238</v>
      </c>
      <c r="G764" s="18" t="s">
        <v>2024</v>
      </c>
      <c r="H764" s="58" t="s">
        <v>1726</v>
      </c>
      <c r="I764" s="63" t="s">
        <v>2157</v>
      </c>
      <c r="J764" s="66" t="s">
        <v>2026</v>
      </c>
      <c r="K764" s="67" t="s">
        <v>2239</v>
      </c>
      <c r="L764" s="47"/>
    </row>
    <row r="765" ht="23" customHeight="1" spans="1:12">
      <c r="A765" s="24">
        <v>760</v>
      </c>
      <c r="B765" s="59" t="s">
        <v>2240</v>
      </c>
      <c r="C765" s="60" t="s">
        <v>206</v>
      </c>
      <c r="D765" s="61">
        <v>37</v>
      </c>
      <c r="E765" s="62" t="s">
        <v>24</v>
      </c>
      <c r="F765" s="29" t="s">
        <v>2241</v>
      </c>
      <c r="G765" s="18" t="s">
        <v>2024</v>
      </c>
      <c r="H765" s="58" t="s">
        <v>1726</v>
      </c>
      <c r="I765" s="63" t="s">
        <v>2157</v>
      </c>
      <c r="J765" s="66" t="s">
        <v>2026</v>
      </c>
      <c r="K765" s="67" t="s">
        <v>2242</v>
      </c>
      <c r="L765" s="47"/>
    </row>
    <row r="766" ht="23" customHeight="1" spans="1:12">
      <c r="A766" s="24">
        <v>761</v>
      </c>
      <c r="B766" s="59" t="s">
        <v>2243</v>
      </c>
      <c r="C766" s="60" t="s">
        <v>206</v>
      </c>
      <c r="D766" s="61">
        <v>24</v>
      </c>
      <c r="E766" s="62" t="s">
        <v>2244</v>
      </c>
      <c r="F766" s="29" t="s">
        <v>2245</v>
      </c>
      <c r="G766" s="18" t="s">
        <v>2024</v>
      </c>
      <c r="H766" s="58" t="s">
        <v>1726</v>
      </c>
      <c r="I766" s="63" t="s">
        <v>2157</v>
      </c>
      <c r="J766" s="66" t="s">
        <v>2026</v>
      </c>
      <c r="K766" s="67" t="s">
        <v>2246</v>
      </c>
      <c r="L766" s="47"/>
    </row>
    <row r="767" ht="23" customHeight="1" spans="1:12">
      <c r="A767" s="24">
        <v>762</v>
      </c>
      <c r="B767" s="59" t="s">
        <v>2247</v>
      </c>
      <c r="C767" s="60" t="s">
        <v>206</v>
      </c>
      <c r="D767" s="61">
        <v>44</v>
      </c>
      <c r="E767" s="62" t="s">
        <v>104</v>
      </c>
      <c r="F767" s="29" t="s">
        <v>2248</v>
      </c>
      <c r="G767" s="18" t="s">
        <v>2024</v>
      </c>
      <c r="H767" s="58" t="s">
        <v>1726</v>
      </c>
      <c r="I767" s="63" t="s">
        <v>2157</v>
      </c>
      <c r="J767" s="66" t="s">
        <v>2026</v>
      </c>
      <c r="K767" s="67" t="s">
        <v>2249</v>
      </c>
      <c r="L767" s="47"/>
    </row>
    <row r="768" ht="23" customHeight="1" spans="1:12">
      <c r="A768" s="24">
        <v>763</v>
      </c>
      <c r="B768" s="59" t="s">
        <v>858</v>
      </c>
      <c r="C768" s="60" t="s">
        <v>206</v>
      </c>
      <c r="D768" s="61">
        <v>36</v>
      </c>
      <c r="E768" s="62" t="s">
        <v>24</v>
      </c>
      <c r="F768" s="29" t="s">
        <v>859</v>
      </c>
      <c r="G768" s="18" t="s">
        <v>2024</v>
      </c>
      <c r="H768" s="58" t="s">
        <v>1726</v>
      </c>
      <c r="I768" s="63" t="s">
        <v>2157</v>
      </c>
      <c r="J768" s="66" t="s">
        <v>2026</v>
      </c>
      <c r="K768" s="67" t="s">
        <v>2250</v>
      </c>
      <c r="L768" s="47"/>
    </row>
    <row r="769" ht="23" customHeight="1" spans="1:12">
      <c r="A769" s="24">
        <v>764</v>
      </c>
      <c r="B769" s="59" t="s">
        <v>939</v>
      </c>
      <c r="C769" s="60" t="s">
        <v>206</v>
      </c>
      <c r="D769" s="61">
        <v>27</v>
      </c>
      <c r="E769" s="62" t="s">
        <v>24</v>
      </c>
      <c r="F769" s="29" t="s">
        <v>940</v>
      </c>
      <c r="G769" s="18" t="s">
        <v>2024</v>
      </c>
      <c r="H769" s="58" t="s">
        <v>1726</v>
      </c>
      <c r="I769" s="63" t="s">
        <v>2157</v>
      </c>
      <c r="J769" s="66" t="s">
        <v>2026</v>
      </c>
      <c r="K769" s="67" t="s">
        <v>2251</v>
      </c>
      <c r="L769" s="47"/>
    </row>
    <row r="770" ht="23" customHeight="1" spans="1:12">
      <c r="A770" s="24">
        <v>765</v>
      </c>
      <c r="B770" s="59" t="s">
        <v>2252</v>
      </c>
      <c r="C770" s="60" t="s">
        <v>206</v>
      </c>
      <c r="D770" s="61">
        <v>30</v>
      </c>
      <c r="E770" s="62" t="s">
        <v>24</v>
      </c>
      <c r="F770" s="29" t="s">
        <v>2253</v>
      </c>
      <c r="G770" s="18" t="s">
        <v>2024</v>
      </c>
      <c r="H770" s="58" t="s">
        <v>1726</v>
      </c>
      <c r="I770" s="63" t="s">
        <v>2157</v>
      </c>
      <c r="J770" s="66" t="s">
        <v>2026</v>
      </c>
      <c r="K770" s="67" t="s">
        <v>2254</v>
      </c>
      <c r="L770" s="47"/>
    </row>
    <row r="771" ht="23" customHeight="1" spans="1:12">
      <c r="A771" s="24">
        <v>766</v>
      </c>
      <c r="B771" s="59" t="s">
        <v>2255</v>
      </c>
      <c r="C771" s="60" t="s">
        <v>206</v>
      </c>
      <c r="D771" s="61">
        <v>36</v>
      </c>
      <c r="E771" s="62" t="s">
        <v>24</v>
      </c>
      <c r="F771" s="29" t="s">
        <v>2256</v>
      </c>
      <c r="G771" s="18" t="s">
        <v>2024</v>
      </c>
      <c r="H771" s="58" t="s">
        <v>1726</v>
      </c>
      <c r="I771" s="63" t="s">
        <v>2157</v>
      </c>
      <c r="J771" s="66" t="s">
        <v>2026</v>
      </c>
      <c r="K771" s="67" t="s">
        <v>2257</v>
      </c>
      <c r="L771" s="47"/>
    </row>
    <row r="772" ht="23" customHeight="1" spans="1:12">
      <c r="A772" s="24">
        <v>767</v>
      </c>
      <c r="B772" s="59" t="s">
        <v>2258</v>
      </c>
      <c r="C772" s="60" t="s">
        <v>206</v>
      </c>
      <c r="D772" s="61">
        <v>33</v>
      </c>
      <c r="E772" s="62" t="s">
        <v>24</v>
      </c>
      <c r="F772" s="29" t="s">
        <v>2259</v>
      </c>
      <c r="G772" s="18" t="s">
        <v>2024</v>
      </c>
      <c r="H772" s="58" t="s">
        <v>1726</v>
      </c>
      <c r="I772" s="63" t="s">
        <v>2157</v>
      </c>
      <c r="J772" s="66" t="s">
        <v>2026</v>
      </c>
      <c r="K772" s="67" t="s">
        <v>2260</v>
      </c>
      <c r="L772" s="47"/>
    </row>
    <row r="773" ht="23" customHeight="1" spans="1:12">
      <c r="A773" s="24">
        <v>768</v>
      </c>
      <c r="B773" s="59" t="s">
        <v>2261</v>
      </c>
      <c r="C773" s="60" t="s">
        <v>206</v>
      </c>
      <c r="D773" s="61">
        <v>33</v>
      </c>
      <c r="E773" s="62" t="s">
        <v>24</v>
      </c>
      <c r="F773" s="29" t="s">
        <v>1175</v>
      </c>
      <c r="G773" s="18" t="s">
        <v>2024</v>
      </c>
      <c r="H773" s="58" t="s">
        <v>1726</v>
      </c>
      <c r="I773" s="63" t="s">
        <v>2157</v>
      </c>
      <c r="J773" s="66" t="s">
        <v>2026</v>
      </c>
      <c r="K773" s="67" t="s">
        <v>2262</v>
      </c>
      <c r="L773" s="47"/>
    </row>
    <row r="774" ht="23" customHeight="1" spans="1:12">
      <c r="A774" s="24">
        <v>769</v>
      </c>
      <c r="B774" s="59" t="s">
        <v>2263</v>
      </c>
      <c r="C774" s="60" t="s">
        <v>206</v>
      </c>
      <c r="D774" s="61">
        <v>30</v>
      </c>
      <c r="E774" s="62" t="s">
        <v>104</v>
      </c>
      <c r="F774" s="29" t="s">
        <v>2264</v>
      </c>
      <c r="G774" s="18" t="s">
        <v>2024</v>
      </c>
      <c r="H774" s="58" t="s">
        <v>1726</v>
      </c>
      <c r="I774" s="63" t="s">
        <v>2157</v>
      </c>
      <c r="J774" s="66" t="s">
        <v>2026</v>
      </c>
      <c r="K774" s="67" t="s">
        <v>2265</v>
      </c>
      <c r="L774" s="47"/>
    </row>
    <row r="775" ht="23" customHeight="1" spans="1:12">
      <c r="A775" s="24">
        <v>770</v>
      </c>
      <c r="B775" s="59" t="s">
        <v>2266</v>
      </c>
      <c r="C775" s="60" t="s">
        <v>206</v>
      </c>
      <c r="D775" s="61">
        <v>35</v>
      </c>
      <c r="E775" s="62" t="s">
        <v>24</v>
      </c>
      <c r="F775" s="29" t="s">
        <v>2267</v>
      </c>
      <c r="G775" s="18" t="s">
        <v>2024</v>
      </c>
      <c r="H775" s="58" t="s">
        <v>1726</v>
      </c>
      <c r="I775" s="63" t="s">
        <v>2157</v>
      </c>
      <c r="J775" s="66" t="s">
        <v>2026</v>
      </c>
      <c r="K775" s="67" t="s">
        <v>2268</v>
      </c>
      <c r="L775" s="47"/>
    </row>
    <row r="776" ht="23" customHeight="1" spans="1:12">
      <c r="A776" s="24">
        <v>771</v>
      </c>
      <c r="B776" s="59" t="s">
        <v>2269</v>
      </c>
      <c r="C776" s="60" t="s">
        <v>206</v>
      </c>
      <c r="D776" s="61">
        <v>33</v>
      </c>
      <c r="E776" s="62" t="s">
        <v>24</v>
      </c>
      <c r="F776" s="29" t="s">
        <v>2270</v>
      </c>
      <c r="G776" s="18" t="s">
        <v>2024</v>
      </c>
      <c r="H776" s="58" t="s">
        <v>1726</v>
      </c>
      <c r="I776" s="63" t="s">
        <v>2157</v>
      </c>
      <c r="J776" s="66" t="s">
        <v>2026</v>
      </c>
      <c r="K776" s="67" t="s">
        <v>2271</v>
      </c>
      <c r="L776" s="47"/>
    </row>
    <row r="777" ht="23" customHeight="1" spans="1:12">
      <c r="A777" s="24">
        <v>772</v>
      </c>
      <c r="B777" s="59" t="s">
        <v>2272</v>
      </c>
      <c r="C777" s="60" t="s">
        <v>206</v>
      </c>
      <c r="D777" s="61">
        <v>33</v>
      </c>
      <c r="E777" s="62" t="s">
        <v>24</v>
      </c>
      <c r="F777" s="29" t="s">
        <v>2273</v>
      </c>
      <c r="G777" s="18" t="s">
        <v>2024</v>
      </c>
      <c r="H777" s="58" t="s">
        <v>1726</v>
      </c>
      <c r="I777" s="63" t="s">
        <v>2157</v>
      </c>
      <c r="J777" s="66" t="s">
        <v>2026</v>
      </c>
      <c r="K777" s="67" t="s">
        <v>2274</v>
      </c>
      <c r="L777" s="47"/>
    </row>
    <row r="778" ht="23" customHeight="1" spans="1:12">
      <c r="A778" s="24">
        <v>773</v>
      </c>
      <c r="B778" s="59" t="s">
        <v>2275</v>
      </c>
      <c r="C778" s="60" t="s">
        <v>206</v>
      </c>
      <c r="D778" s="61">
        <v>37</v>
      </c>
      <c r="E778" s="62" t="s">
        <v>24</v>
      </c>
      <c r="F778" s="29" t="s">
        <v>2276</v>
      </c>
      <c r="G778" s="18" t="s">
        <v>2024</v>
      </c>
      <c r="H778" s="58" t="s">
        <v>1726</v>
      </c>
      <c r="I778" s="63" t="s">
        <v>2157</v>
      </c>
      <c r="J778" s="66" t="s">
        <v>2026</v>
      </c>
      <c r="K778" s="127" t="s">
        <v>2277</v>
      </c>
      <c r="L778" s="47"/>
    </row>
    <row r="779" ht="23" customHeight="1" spans="1:12">
      <c r="A779" s="24">
        <v>774</v>
      </c>
      <c r="B779" s="59" t="s">
        <v>2278</v>
      </c>
      <c r="C779" s="60" t="s">
        <v>206</v>
      </c>
      <c r="D779" s="61">
        <v>37</v>
      </c>
      <c r="E779" s="62" t="s">
        <v>24</v>
      </c>
      <c r="F779" s="29" t="s">
        <v>2279</v>
      </c>
      <c r="G779" s="18" t="s">
        <v>2024</v>
      </c>
      <c r="H779" s="58" t="s">
        <v>1726</v>
      </c>
      <c r="I779" s="63" t="s">
        <v>2157</v>
      </c>
      <c r="J779" s="66" t="s">
        <v>2026</v>
      </c>
      <c r="K779" s="127" t="s">
        <v>2280</v>
      </c>
      <c r="L779" s="47"/>
    </row>
    <row r="780" ht="23" customHeight="1" spans="1:12">
      <c r="A780" s="24">
        <v>775</v>
      </c>
      <c r="B780" s="59" t="s">
        <v>2281</v>
      </c>
      <c r="C780" s="60" t="s">
        <v>206</v>
      </c>
      <c r="D780" s="61">
        <v>21</v>
      </c>
      <c r="E780" s="62" t="s">
        <v>24</v>
      </c>
      <c r="F780" s="29" t="s">
        <v>2282</v>
      </c>
      <c r="G780" s="18" t="s">
        <v>2024</v>
      </c>
      <c r="H780" s="58" t="s">
        <v>1726</v>
      </c>
      <c r="I780" s="63" t="s">
        <v>2157</v>
      </c>
      <c r="J780" s="66" t="s">
        <v>2026</v>
      </c>
      <c r="K780" s="127" t="s">
        <v>2283</v>
      </c>
      <c r="L780" s="47"/>
    </row>
    <row r="781" ht="23" customHeight="1" spans="1:12">
      <c r="A781" s="24">
        <v>776</v>
      </c>
      <c r="B781" s="59" t="s">
        <v>2284</v>
      </c>
      <c r="C781" s="60" t="s">
        <v>206</v>
      </c>
      <c r="D781" s="61">
        <v>39</v>
      </c>
      <c r="E781" s="62" t="s">
        <v>24</v>
      </c>
      <c r="F781" s="29" t="s">
        <v>2285</v>
      </c>
      <c r="G781" s="18" t="s">
        <v>2024</v>
      </c>
      <c r="H781" s="58" t="s">
        <v>1726</v>
      </c>
      <c r="I781" s="63" t="s">
        <v>2157</v>
      </c>
      <c r="J781" s="66" t="s">
        <v>2026</v>
      </c>
      <c r="K781" s="127" t="s">
        <v>2286</v>
      </c>
      <c r="L781" s="47"/>
    </row>
    <row r="782" ht="23" customHeight="1" spans="1:12">
      <c r="A782" s="24">
        <v>777</v>
      </c>
      <c r="B782" s="59" t="s">
        <v>2287</v>
      </c>
      <c r="C782" s="60" t="s">
        <v>206</v>
      </c>
      <c r="D782" s="61">
        <v>34</v>
      </c>
      <c r="E782" s="62" t="s">
        <v>24</v>
      </c>
      <c r="F782" s="29" t="s">
        <v>2288</v>
      </c>
      <c r="G782" s="18" t="s">
        <v>2024</v>
      </c>
      <c r="H782" s="58" t="s">
        <v>1726</v>
      </c>
      <c r="I782" s="63" t="s">
        <v>2157</v>
      </c>
      <c r="J782" s="66" t="s">
        <v>2026</v>
      </c>
      <c r="K782" s="127" t="s">
        <v>2289</v>
      </c>
      <c r="L782" s="47"/>
    </row>
    <row r="783" ht="23" customHeight="1" spans="1:12">
      <c r="A783" s="24">
        <v>778</v>
      </c>
      <c r="B783" s="59" t="s">
        <v>2290</v>
      </c>
      <c r="C783" s="60" t="s">
        <v>206</v>
      </c>
      <c r="D783" s="61">
        <v>24</v>
      </c>
      <c r="E783" s="62" t="s">
        <v>24</v>
      </c>
      <c r="F783" s="29" t="s">
        <v>2291</v>
      </c>
      <c r="G783" s="18" t="s">
        <v>2024</v>
      </c>
      <c r="H783" s="58" t="s">
        <v>1726</v>
      </c>
      <c r="I783" s="63" t="s">
        <v>2157</v>
      </c>
      <c r="J783" s="66" t="s">
        <v>2026</v>
      </c>
      <c r="K783" s="127" t="s">
        <v>2292</v>
      </c>
      <c r="L783" s="47"/>
    </row>
    <row r="784" ht="23" customHeight="1" spans="1:12">
      <c r="A784" s="24">
        <v>779</v>
      </c>
      <c r="B784" s="59" t="s">
        <v>2293</v>
      </c>
      <c r="C784" s="60" t="s">
        <v>206</v>
      </c>
      <c r="D784" s="61">
        <v>34</v>
      </c>
      <c r="E784" s="62" t="s">
        <v>24</v>
      </c>
      <c r="F784" s="29" t="s">
        <v>2294</v>
      </c>
      <c r="G784" s="18" t="s">
        <v>2024</v>
      </c>
      <c r="H784" s="58" t="s">
        <v>1726</v>
      </c>
      <c r="I784" s="63" t="s">
        <v>2157</v>
      </c>
      <c r="J784" s="66" t="s">
        <v>2026</v>
      </c>
      <c r="K784" s="127" t="s">
        <v>2295</v>
      </c>
      <c r="L784" s="47"/>
    </row>
    <row r="785" ht="23" customHeight="1" spans="1:12">
      <c r="A785" s="24">
        <v>780</v>
      </c>
      <c r="B785" s="128" t="s">
        <v>2296</v>
      </c>
      <c r="C785" s="129" t="s">
        <v>206</v>
      </c>
      <c r="D785" s="61">
        <v>33</v>
      </c>
      <c r="E785" s="62" t="s">
        <v>24</v>
      </c>
      <c r="F785" s="29" t="s">
        <v>2297</v>
      </c>
      <c r="G785" s="18" t="s">
        <v>2024</v>
      </c>
      <c r="H785" s="58" t="s">
        <v>1726</v>
      </c>
      <c r="I785" s="63" t="s">
        <v>2298</v>
      </c>
      <c r="J785" s="66" t="s">
        <v>2026</v>
      </c>
      <c r="K785" s="67" t="s">
        <v>2299</v>
      </c>
      <c r="L785" s="47"/>
    </row>
    <row r="786" ht="23" customHeight="1" spans="1:12">
      <c r="A786" s="24">
        <v>781</v>
      </c>
      <c r="B786" s="128" t="s">
        <v>2300</v>
      </c>
      <c r="C786" s="129" t="s">
        <v>206</v>
      </c>
      <c r="D786" s="61">
        <v>25</v>
      </c>
      <c r="E786" s="62" t="s">
        <v>24</v>
      </c>
      <c r="F786" s="29" t="s">
        <v>2301</v>
      </c>
      <c r="G786" s="18" t="s">
        <v>2024</v>
      </c>
      <c r="H786" s="58" t="s">
        <v>1726</v>
      </c>
      <c r="I786" s="63" t="s">
        <v>2298</v>
      </c>
      <c r="J786" s="66" t="s">
        <v>2026</v>
      </c>
      <c r="K786" s="67" t="s">
        <v>2302</v>
      </c>
      <c r="L786" s="47"/>
    </row>
    <row r="787" ht="23" customHeight="1" spans="1:12">
      <c r="A787" s="24">
        <v>782</v>
      </c>
      <c r="B787" s="128" t="s">
        <v>2303</v>
      </c>
      <c r="C787" s="129" t="s">
        <v>206</v>
      </c>
      <c r="D787" s="61">
        <v>26</v>
      </c>
      <c r="E787" s="62" t="s">
        <v>24</v>
      </c>
      <c r="F787" s="29" t="s">
        <v>2304</v>
      </c>
      <c r="G787" s="18" t="s">
        <v>2024</v>
      </c>
      <c r="H787" s="58" t="s">
        <v>1726</v>
      </c>
      <c r="I787" s="63" t="s">
        <v>2298</v>
      </c>
      <c r="J787" s="66" t="s">
        <v>2026</v>
      </c>
      <c r="K787" s="67" t="s">
        <v>2305</v>
      </c>
      <c r="L787" s="47"/>
    </row>
    <row r="788" ht="23" customHeight="1" spans="1:12">
      <c r="A788" s="24">
        <v>783</v>
      </c>
      <c r="B788" s="128" t="s">
        <v>2306</v>
      </c>
      <c r="C788" s="129" t="s">
        <v>206</v>
      </c>
      <c r="D788" s="61">
        <v>22</v>
      </c>
      <c r="E788" s="62" t="s">
        <v>24</v>
      </c>
      <c r="F788" s="29" t="s">
        <v>2307</v>
      </c>
      <c r="G788" s="18" t="s">
        <v>2024</v>
      </c>
      <c r="H788" s="58" t="s">
        <v>1726</v>
      </c>
      <c r="I788" s="63" t="s">
        <v>2298</v>
      </c>
      <c r="J788" s="66" t="s">
        <v>2026</v>
      </c>
      <c r="K788" s="67" t="s">
        <v>2308</v>
      </c>
      <c r="L788" s="47"/>
    </row>
    <row r="789" ht="23" customHeight="1" spans="1:12">
      <c r="A789" s="24">
        <v>784</v>
      </c>
      <c r="B789" s="128" t="s">
        <v>2309</v>
      </c>
      <c r="C789" s="129" t="s">
        <v>206</v>
      </c>
      <c r="D789" s="61">
        <v>21</v>
      </c>
      <c r="E789" s="62" t="s">
        <v>24</v>
      </c>
      <c r="F789" s="29" t="s">
        <v>2282</v>
      </c>
      <c r="G789" s="18" t="s">
        <v>2024</v>
      </c>
      <c r="H789" s="58" t="s">
        <v>1726</v>
      </c>
      <c r="I789" s="63" t="s">
        <v>2298</v>
      </c>
      <c r="J789" s="66" t="s">
        <v>2026</v>
      </c>
      <c r="K789" s="67" t="s">
        <v>2310</v>
      </c>
      <c r="L789" s="47"/>
    </row>
    <row r="790" ht="23" customHeight="1" spans="1:12">
      <c r="A790" s="24">
        <v>785</v>
      </c>
      <c r="B790" s="128" t="s">
        <v>2311</v>
      </c>
      <c r="C790" s="129" t="s">
        <v>206</v>
      </c>
      <c r="D790" s="61">
        <v>28</v>
      </c>
      <c r="E790" s="62" t="s">
        <v>104</v>
      </c>
      <c r="F790" s="29" t="s">
        <v>2312</v>
      </c>
      <c r="G790" s="18" t="s">
        <v>2024</v>
      </c>
      <c r="H790" s="58" t="s">
        <v>1726</v>
      </c>
      <c r="I790" s="63" t="s">
        <v>2298</v>
      </c>
      <c r="J790" s="66" t="s">
        <v>2026</v>
      </c>
      <c r="K790" s="67" t="s">
        <v>2313</v>
      </c>
      <c r="L790" s="47"/>
    </row>
    <row r="791" ht="23" customHeight="1" spans="1:12">
      <c r="A791" s="24">
        <v>786</v>
      </c>
      <c r="B791" s="128" t="s">
        <v>2314</v>
      </c>
      <c r="C791" s="129" t="s">
        <v>206</v>
      </c>
      <c r="D791" s="61">
        <v>29</v>
      </c>
      <c r="E791" s="62" t="s">
        <v>24</v>
      </c>
      <c r="F791" s="29" t="s">
        <v>2315</v>
      </c>
      <c r="G791" s="18" t="s">
        <v>2024</v>
      </c>
      <c r="H791" s="58" t="s">
        <v>1726</v>
      </c>
      <c r="I791" s="63" t="s">
        <v>2298</v>
      </c>
      <c r="J791" s="66" t="s">
        <v>2026</v>
      </c>
      <c r="K791" s="67" t="s">
        <v>2316</v>
      </c>
      <c r="L791" s="47"/>
    </row>
    <row r="792" ht="23" customHeight="1" spans="1:12">
      <c r="A792" s="24">
        <v>787</v>
      </c>
      <c r="B792" s="128" t="s">
        <v>2317</v>
      </c>
      <c r="C792" s="129" t="s">
        <v>206</v>
      </c>
      <c r="D792" s="61">
        <v>39</v>
      </c>
      <c r="E792" s="62" t="s">
        <v>24</v>
      </c>
      <c r="F792" s="29" t="s">
        <v>2318</v>
      </c>
      <c r="G792" s="18" t="s">
        <v>2024</v>
      </c>
      <c r="H792" s="58" t="s">
        <v>1726</v>
      </c>
      <c r="I792" s="63" t="s">
        <v>2298</v>
      </c>
      <c r="J792" s="66" t="s">
        <v>2026</v>
      </c>
      <c r="K792" s="67" t="s">
        <v>2319</v>
      </c>
      <c r="L792" s="47"/>
    </row>
    <row r="793" ht="23" customHeight="1" spans="1:12">
      <c r="A793" s="24">
        <v>788</v>
      </c>
      <c r="B793" s="128" t="s">
        <v>2320</v>
      </c>
      <c r="C793" s="129" t="s">
        <v>206</v>
      </c>
      <c r="D793" s="61">
        <v>40</v>
      </c>
      <c r="E793" s="62" t="s">
        <v>24</v>
      </c>
      <c r="F793" s="29" t="s">
        <v>2321</v>
      </c>
      <c r="G793" s="18" t="s">
        <v>2024</v>
      </c>
      <c r="H793" s="58" t="s">
        <v>1726</v>
      </c>
      <c r="I793" s="63" t="s">
        <v>2298</v>
      </c>
      <c r="J793" s="66" t="s">
        <v>2026</v>
      </c>
      <c r="K793" s="67" t="s">
        <v>2322</v>
      </c>
      <c r="L793" s="47"/>
    </row>
    <row r="794" ht="23" customHeight="1" spans="1:12">
      <c r="A794" s="24">
        <v>789</v>
      </c>
      <c r="B794" s="128" t="s">
        <v>2323</v>
      </c>
      <c r="C794" s="129" t="s">
        <v>206</v>
      </c>
      <c r="D794" s="61">
        <v>33</v>
      </c>
      <c r="E794" s="62" t="s">
        <v>104</v>
      </c>
      <c r="F794" s="29" t="s">
        <v>2324</v>
      </c>
      <c r="G794" s="18" t="s">
        <v>2024</v>
      </c>
      <c r="H794" s="58" t="s">
        <v>1726</v>
      </c>
      <c r="I794" s="63" t="s">
        <v>2298</v>
      </c>
      <c r="J794" s="66" t="s">
        <v>2026</v>
      </c>
      <c r="K794" s="67" t="s">
        <v>2325</v>
      </c>
      <c r="L794" s="47"/>
    </row>
    <row r="795" ht="23" customHeight="1" spans="1:12">
      <c r="A795" s="24">
        <v>790</v>
      </c>
      <c r="B795" s="128" t="s">
        <v>2326</v>
      </c>
      <c r="C795" s="129" t="s">
        <v>206</v>
      </c>
      <c r="D795" s="61">
        <v>39</v>
      </c>
      <c r="E795" s="62" t="s">
        <v>24</v>
      </c>
      <c r="F795" s="29" t="s">
        <v>2327</v>
      </c>
      <c r="G795" s="18" t="s">
        <v>2024</v>
      </c>
      <c r="H795" s="58" t="s">
        <v>1726</v>
      </c>
      <c r="I795" s="63" t="s">
        <v>2298</v>
      </c>
      <c r="J795" s="66" t="s">
        <v>2026</v>
      </c>
      <c r="K795" s="67" t="s">
        <v>2328</v>
      </c>
      <c r="L795" s="47"/>
    </row>
    <row r="796" ht="23" customHeight="1" spans="1:12">
      <c r="A796" s="24">
        <v>791</v>
      </c>
      <c r="B796" s="128" t="s">
        <v>2329</v>
      </c>
      <c r="C796" s="129" t="s">
        <v>206</v>
      </c>
      <c r="D796" s="61">
        <v>30</v>
      </c>
      <c r="E796" s="62" t="s">
        <v>24</v>
      </c>
      <c r="F796" s="29" t="s">
        <v>2330</v>
      </c>
      <c r="G796" s="18" t="s">
        <v>2024</v>
      </c>
      <c r="H796" s="58" t="s">
        <v>1726</v>
      </c>
      <c r="I796" s="63" t="s">
        <v>2298</v>
      </c>
      <c r="J796" s="66" t="s">
        <v>2026</v>
      </c>
      <c r="K796" s="67" t="s">
        <v>2331</v>
      </c>
      <c r="L796" s="47"/>
    </row>
    <row r="797" ht="23" customHeight="1" spans="1:12">
      <c r="A797" s="24">
        <v>792</v>
      </c>
      <c r="B797" s="128" t="s">
        <v>2332</v>
      </c>
      <c r="C797" s="129" t="s">
        <v>206</v>
      </c>
      <c r="D797" s="61">
        <v>38</v>
      </c>
      <c r="E797" s="62" t="s">
        <v>24</v>
      </c>
      <c r="F797" s="29" t="s">
        <v>2333</v>
      </c>
      <c r="G797" s="18" t="s">
        <v>2024</v>
      </c>
      <c r="H797" s="58" t="s">
        <v>1726</v>
      </c>
      <c r="I797" s="63" t="s">
        <v>2298</v>
      </c>
      <c r="J797" s="66" t="s">
        <v>2026</v>
      </c>
      <c r="K797" s="67" t="s">
        <v>2334</v>
      </c>
      <c r="L797" s="47"/>
    </row>
    <row r="798" ht="23" customHeight="1" spans="1:12">
      <c r="A798" s="24">
        <v>793</v>
      </c>
      <c r="B798" s="128" t="s">
        <v>2335</v>
      </c>
      <c r="C798" s="129" t="s">
        <v>206</v>
      </c>
      <c r="D798" s="61">
        <v>29</v>
      </c>
      <c r="E798" s="62" t="s">
        <v>24</v>
      </c>
      <c r="F798" s="29" t="s">
        <v>2336</v>
      </c>
      <c r="G798" s="18" t="s">
        <v>2024</v>
      </c>
      <c r="H798" s="58" t="s">
        <v>1726</v>
      </c>
      <c r="I798" s="63" t="s">
        <v>2298</v>
      </c>
      <c r="J798" s="66" t="s">
        <v>2026</v>
      </c>
      <c r="K798" s="67" t="s">
        <v>2337</v>
      </c>
      <c r="L798" s="47"/>
    </row>
    <row r="799" ht="23" customHeight="1" spans="1:12">
      <c r="A799" s="24">
        <v>794</v>
      </c>
      <c r="B799" s="128" t="s">
        <v>2338</v>
      </c>
      <c r="C799" s="129" t="s">
        <v>206</v>
      </c>
      <c r="D799" s="61">
        <v>28</v>
      </c>
      <c r="E799" s="62" t="s">
        <v>104</v>
      </c>
      <c r="F799" s="29" t="s">
        <v>2339</v>
      </c>
      <c r="G799" s="18" t="s">
        <v>2024</v>
      </c>
      <c r="H799" s="58" t="s">
        <v>1726</v>
      </c>
      <c r="I799" s="63" t="s">
        <v>2298</v>
      </c>
      <c r="J799" s="66" t="s">
        <v>2026</v>
      </c>
      <c r="K799" s="67" t="s">
        <v>2340</v>
      </c>
      <c r="L799" s="47"/>
    </row>
    <row r="800" ht="23" customHeight="1" spans="1:12">
      <c r="A800" s="24">
        <v>795</v>
      </c>
      <c r="B800" s="128" t="s">
        <v>2341</v>
      </c>
      <c r="C800" s="129" t="s">
        <v>206</v>
      </c>
      <c r="D800" s="61">
        <v>30</v>
      </c>
      <c r="E800" s="62" t="s">
        <v>24</v>
      </c>
      <c r="F800" s="29" t="s">
        <v>2342</v>
      </c>
      <c r="G800" s="18" t="s">
        <v>2024</v>
      </c>
      <c r="H800" s="58" t="s">
        <v>1726</v>
      </c>
      <c r="I800" s="63" t="s">
        <v>2298</v>
      </c>
      <c r="J800" s="66" t="s">
        <v>2026</v>
      </c>
      <c r="K800" s="67" t="s">
        <v>2343</v>
      </c>
      <c r="L800" s="47"/>
    </row>
    <row r="801" ht="23" customHeight="1" spans="1:12">
      <c r="A801" s="24">
        <v>796</v>
      </c>
      <c r="B801" s="59" t="s">
        <v>2344</v>
      </c>
      <c r="C801" s="60" t="s">
        <v>206</v>
      </c>
      <c r="D801" s="61">
        <v>35</v>
      </c>
      <c r="E801" s="62" t="s">
        <v>104</v>
      </c>
      <c r="F801" s="29" t="s">
        <v>2345</v>
      </c>
      <c r="G801" s="18" t="s">
        <v>2024</v>
      </c>
      <c r="H801" s="58" t="s">
        <v>1726</v>
      </c>
      <c r="I801" s="63" t="s">
        <v>2298</v>
      </c>
      <c r="J801" s="66" t="s">
        <v>2026</v>
      </c>
      <c r="K801" s="67" t="s">
        <v>2346</v>
      </c>
      <c r="L801" s="47"/>
    </row>
    <row r="802" ht="23" customHeight="1" spans="1:12">
      <c r="A802" s="24">
        <v>797</v>
      </c>
      <c r="B802" s="59" t="s">
        <v>2347</v>
      </c>
      <c r="C802" s="60" t="s">
        <v>206</v>
      </c>
      <c r="D802" s="61">
        <v>37</v>
      </c>
      <c r="E802" s="62" t="s">
        <v>24</v>
      </c>
      <c r="F802" s="29" t="s">
        <v>2348</v>
      </c>
      <c r="G802" s="18" t="s">
        <v>2024</v>
      </c>
      <c r="H802" s="58" t="s">
        <v>1726</v>
      </c>
      <c r="I802" s="63" t="s">
        <v>2298</v>
      </c>
      <c r="J802" s="66" t="s">
        <v>2026</v>
      </c>
      <c r="K802" s="67" t="s">
        <v>2349</v>
      </c>
      <c r="L802" s="47"/>
    </row>
    <row r="803" ht="23" customHeight="1" spans="1:12">
      <c r="A803" s="24">
        <v>798</v>
      </c>
      <c r="B803" s="128" t="s">
        <v>2350</v>
      </c>
      <c r="C803" s="129" t="s">
        <v>206</v>
      </c>
      <c r="D803" s="61">
        <v>30</v>
      </c>
      <c r="E803" s="62" t="s">
        <v>24</v>
      </c>
      <c r="F803" s="29" t="s">
        <v>1789</v>
      </c>
      <c r="G803" s="18" t="s">
        <v>2024</v>
      </c>
      <c r="H803" s="58" t="s">
        <v>1726</v>
      </c>
      <c r="I803" s="63" t="s">
        <v>2298</v>
      </c>
      <c r="J803" s="66" t="s">
        <v>2026</v>
      </c>
      <c r="K803" s="67" t="s">
        <v>2351</v>
      </c>
      <c r="L803" s="47"/>
    </row>
    <row r="804" ht="23" customHeight="1" spans="1:12">
      <c r="A804" s="24">
        <v>799</v>
      </c>
      <c r="B804" s="59" t="s">
        <v>2352</v>
      </c>
      <c r="C804" s="60" t="s">
        <v>206</v>
      </c>
      <c r="D804" s="61">
        <v>32</v>
      </c>
      <c r="E804" s="62" t="s">
        <v>24</v>
      </c>
      <c r="F804" s="29" t="s">
        <v>441</v>
      </c>
      <c r="G804" s="18" t="s">
        <v>2024</v>
      </c>
      <c r="H804" s="58" t="s">
        <v>1726</v>
      </c>
      <c r="I804" s="63" t="s">
        <v>2298</v>
      </c>
      <c r="J804" s="66" t="s">
        <v>2026</v>
      </c>
      <c r="K804" s="67" t="s">
        <v>2353</v>
      </c>
      <c r="L804" s="47"/>
    </row>
    <row r="805" ht="23" customHeight="1" spans="1:12">
      <c r="A805" s="24">
        <v>800</v>
      </c>
      <c r="B805" s="128" t="s">
        <v>2354</v>
      </c>
      <c r="C805" s="129" t="s">
        <v>206</v>
      </c>
      <c r="D805" s="61">
        <v>20</v>
      </c>
      <c r="E805" s="62" t="s">
        <v>104</v>
      </c>
      <c r="F805" s="29" t="s">
        <v>2355</v>
      </c>
      <c r="G805" s="18" t="s">
        <v>2024</v>
      </c>
      <c r="H805" s="58" t="s">
        <v>1726</v>
      </c>
      <c r="I805" s="63" t="s">
        <v>2298</v>
      </c>
      <c r="J805" s="66" t="s">
        <v>2026</v>
      </c>
      <c r="K805" s="67" t="s">
        <v>2356</v>
      </c>
      <c r="L805" s="47"/>
    </row>
    <row r="806" ht="23" customHeight="1" spans="1:12">
      <c r="A806" s="24">
        <v>801</v>
      </c>
      <c r="B806" s="128" t="s">
        <v>2357</v>
      </c>
      <c r="C806" s="129" t="s">
        <v>206</v>
      </c>
      <c r="D806" s="61">
        <v>19</v>
      </c>
      <c r="E806" s="62" t="s">
        <v>24</v>
      </c>
      <c r="F806" s="29" t="s">
        <v>2358</v>
      </c>
      <c r="G806" s="18" t="s">
        <v>2024</v>
      </c>
      <c r="H806" s="58" t="s">
        <v>1726</v>
      </c>
      <c r="I806" s="63" t="s">
        <v>2298</v>
      </c>
      <c r="J806" s="66" t="s">
        <v>2026</v>
      </c>
      <c r="K806" s="67" t="s">
        <v>2359</v>
      </c>
      <c r="L806" s="47"/>
    </row>
    <row r="807" ht="23" customHeight="1" spans="1:12">
      <c r="A807" s="24">
        <v>802</v>
      </c>
      <c r="B807" s="59" t="s">
        <v>2360</v>
      </c>
      <c r="C807" s="60" t="s">
        <v>206</v>
      </c>
      <c r="D807" s="61">
        <v>31</v>
      </c>
      <c r="E807" s="62" t="s">
        <v>24</v>
      </c>
      <c r="F807" s="29" t="s">
        <v>2361</v>
      </c>
      <c r="G807" s="18" t="s">
        <v>2024</v>
      </c>
      <c r="H807" s="58" t="s">
        <v>1726</v>
      </c>
      <c r="I807" s="63" t="s">
        <v>2298</v>
      </c>
      <c r="J807" s="66" t="s">
        <v>2026</v>
      </c>
      <c r="K807" s="67" t="s">
        <v>2362</v>
      </c>
      <c r="L807" s="47"/>
    </row>
    <row r="808" ht="23" customHeight="1" spans="1:12">
      <c r="A808" s="24">
        <v>803</v>
      </c>
      <c r="B808" s="59" t="s">
        <v>2363</v>
      </c>
      <c r="C808" s="60" t="s">
        <v>206</v>
      </c>
      <c r="D808" s="61">
        <v>35</v>
      </c>
      <c r="E808" s="62" t="s">
        <v>24</v>
      </c>
      <c r="F808" s="29" t="s">
        <v>2364</v>
      </c>
      <c r="G808" s="18" t="s">
        <v>2024</v>
      </c>
      <c r="H808" s="58" t="s">
        <v>1726</v>
      </c>
      <c r="I808" s="63" t="s">
        <v>2298</v>
      </c>
      <c r="J808" s="66" t="s">
        <v>2026</v>
      </c>
      <c r="K808" s="67" t="s">
        <v>2365</v>
      </c>
      <c r="L808" s="47"/>
    </row>
    <row r="809" ht="23" customHeight="1" spans="1:12">
      <c r="A809" s="24">
        <v>804</v>
      </c>
      <c r="B809" s="59" t="s">
        <v>2366</v>
      </c>
      <c r="C809" s="60" t="s">
        <v>206</v>
      </c>
      <c r="D809" s="61">
        <v>26</v>
      </c>
      <c r="E809" s="62" t="s">
        <v>24</v>
      </c>
      <c r="F809" s="29" t="s">
        <v>2367</v>
      </c>
      <c r="G809" s="18" t="s">
        <v>2024</v>
      </c>
      <c r="H809" s="58" t="s">
        <v>1726</v>
      </c>
      <c r="I809" s="63" t="s">
        <v>2298</v>
      </c>
      <c r="J809" s="66" t="s">
        <v>2026</v>
      </c>
      <c r="K809" s="67" t="s">
        <v>2368</v>
      </c>
      <c r="L809" s="47"/>
    </row>
    <row r="810" ht="23" customHeight="1" spans="1:12">
      <c r="A810" s="24">
        <v>805</v>
      </c>
      <c r="B810" s="59" t="s">
        <v>2369</v>
      </c>
      <c r="C810" s="60" t="s">
        <v>206</v>
      </c>
      <c r="D810" s="61">
        <v>30</v>
      </c>
      <c r="E810" s="62" t="s">
        <v>24</v>
      </c>
      <c r="F810" s="29" t="s">
        <v>2370</v>
      </c>
      <c r="G810" s="18" t="s">
        <v>2024</v>
      </c>
      <c r="H810" s="58" t="s">
        <v>1726</v>
      </c>
      <c r="I810" s="63" t="s">
        <v>2298</v>
      </c>
      <c r="J810" s="66" t="s">
        <v>2026</v>
      </c>
      <c r="K810" s="67" t="s">
        <v>2371</v>
      </c>
      <c r="L810" s="47"/>
    </row>
    <row r="811" ht="23" customHeight="1" spans="1:12">
      <c r="A811" s="24">
        <v>806</v>
      </c>
      <c r="B811" s="128" t="s">
        <v>2372</v>
      </c>
      <c r="C811" s="129" t="s">
        <v>206</v>
      </c>
      <c r="D811" s="61">
        <v>26</v>
      </c>
      <c r="E811" s="62" t="s">
        <v>24</v>
      </c>
      <c r="F811" s="29" t="s">
        <v>2373</v>
      </c>
      <c r="G811" s="18" t="s">
        <v>2024</v>
      </c>
      <c r="H811" s="58" t="s">
        <v>1726</v>
      </c>
      <c r="I811" s="63" t="s">
        <v>2298</v>
      </c>
      <c r="J811" s="66" t="s">
        <v>2026</v>
      </c>
      <c r="K811" s="67" t="s">
        <v>2374</v>
      </c>
      <c r="L811" s="47"/>
    </row>
    <row r="812" ht="23" customHeight="1" spans="1:12">
      <c r="A812" s="24">
        <v>807</v>
      </c>
      <c r="B812" s="59" t="s">
        <v>2375</v>
      </c>
      <c r="C812" s="60" t="s">
        <v>206</v>
      </c>
      <c r="D812" s="61">
        <v>28</v>
      </c>
      <c r="E812" s="62" t="s">
        <v>104</v>
      </c>
      <c r="F812" s="29" t="s">
        <v>2376</v>
      </c>
      <c r="G812" s="18" t="s">
        <v>2024</v>
      </c>
      <c r="H812" s="58" t="s">
        <v>1726</v>
      </c>
      <c r="I812" s="63" t="s">
        <v>2298</v>
      </c>
      <c r="J812" s="66" t="s">
        <v>2026</v>
      </c>
      <c r="K812" s="67" t="s">
        <v>2377</v>
      </c>
      <c r="L812" s="47"/>
    </row>
    <row r="813" ht="23" customHeight="1" spans="1:12">
      <c r="A813" s="24">
        <v>808</v>
      </c>
      <c r="B813" s="128" t="s">
        <v>2378</v>
      </c>
      <c r="C813" s="129" t="s">
        <v>206</v>
      </c>
      <c r="D813" s="61">
        <v>42</v>
      </c>
      <c r="E813" s="62" t="s">
        <v>24</v>
      </c>
      <c r="F813" s="29" t="s">
        <v>2379</v>
      </c>
      <c r="G813" s="18" t="s">
        <v>2024</v>
      </c>
      <c r="H813" s="58" t="s">
        <v>1726</v>
      </c>
      <c r="I813" s="63" t="s">
        <v>2298</v>
      </c>
      <c r="J813" s="66" t="s">
        <v>2026</v>
      </c>
      <c r="K813" s="67" t="s">
        <v>2380</v>
      </c>
      <c r="L813" s="47"/>
    </row>
    <row r="814" ht="23" customHeight="1" spans="1:12">
      <c r="A814" s="24">
        <v>809</v>
      </c>
      <c r="B814" s="128" t="s">
        <v>2381</v>
      </c>
      <c r="C814" s="129" t="s">
        <v>206</v>
      </c>
      <c r="D814" s="61">
        <v>34</v>
      </c>
      <c r="E814" s="62" t="s">
        <v>24</v>
      </c>
      <c r="F814" s="29" t="s">
        <v>2382</v>
      </c>
      <c r="G814" s="18" t="s">
        <v>2024</v>
      </c>
      <c r="H814" s="58" t="s">
        <v>1726</v>
      </c>
      <c r="I814" s="63" t="s">
        <v>2298</v>
      </c>
      <c r="J814" s="66" t="s">
        <v>2026</v>
      </c>
      <c r="K814" s="67" t="s">
        <v>2383</v>
      </c>
      <c r="L814" s="47"/>
    </row>
    <row r="815" ht="23" customHeight="1" spans="1:12">
      <c r="A815" s="24">
        <v>810</v>
      </c>
      <c r="B815" s="128" t="s">
        <v>2384</v>
      </c>
      <c r="C815" s="129" t="s">
        <v>206</v>
      </c>
      <c r="D815" s="61">
        <v>39</v>
      </c>
      <c r="E815" s="62" t="s">
        <v>24</v>
      </c>
      <c r="F815" s="29" t="s">
        <v>2385</v>
      </c>
      <c r="G815" s="18" t="s">
        <v>2024</v>
      </c>
      <c r="H815" s="58" t="s">
        <v>1726</v>
      </c>
      <c r="I815" s="63" t="s">
        <v>2298</v>
      </c>
      <c r="J815" s="66" t="s">
        <v>2026</v>
      </c>
      <c r="K815" s="67" t="s">
        <v>2386</v>
      </c>
      <c r="L815" s="47"/>
    </row>
    <row r="816" ht="23" customHeight="1" spans="1:12">
      <c r="A816" s="24">
        <v>811</v>
      </c>
      <c r="B816" s="128" t="s">
        <v>2387</v>
      </c>
      <c r="C816" s="129" t="s">
        <v>206</v>
      </c>
      <c r="D816" s="61">
        <v>45</v>
      </c>
      <c r="E816" s="62" t="s">
        <v>24</v>
      </c>
      <c r="F816" s="29" t="s">
        <v>2388</v>
      </c>
      <c r="G816" s="18" t="s">
        <v>2024</v>
      </c>
      <c r="H816" s="58" t="s">
        <v>1726</v>
      </c>
      <c r="I816" s="63" t="s">
        <v>2298</v>
      </c>
      <c r="J816" s="66" t="s">
        <v>2026</v>
      </c>
      <c r="K816" s="67" t="s">
        <v>2389</v>
      </c>
      <c r="L816" s="47"/>
    </row>
    <row r="817" ht="23" customHeight="1" spans="1:12">
      <c r="A817" s="24">
        <v>812</v>
      </c>
      <c r="B817" s="128" t="s">
        <v>2390</v>
      </c>
      <c r="C817" s="129" t="s">
        <v>206</v>
      </c>
      <c r="D817" s="61">
        <v>26</v>
      </c>
      <c r="E817" s="62" t="s">
        <v>24</v>
      </c>
      <c r="F817" s="29" t="s">
        <v>2391</v>
      </c>
      <c r="G817" s="18" t="s">
        <v>2024</v>
      </c>
      <c r="H817" s="58" t="s">
        <v>1726</v>
      </c>
      <c r="I817" s="63" t="s">
        <v>2298</v>
      </c>
      <c r="J817" s="66" t="s">
        <v>2026</v>
      </c>
      <c r="K817" s="67" t="s">
        <v>2392</v>
      </c>
      <c r="L817" s="47"/>
    </row>
    <row r="818" ht="23" customHeight="1" spans="1:12">
      <c r="A818" s="24">
        <v>813</v>
      </c>
      <c r="B818" s="59" t="s">
        <v>2393</v>
      </c>
      <c r="C818" s="60" t="s">
        <v>206</v>
      </c>
      <c r="D818" s="61">
        <v>40</v>
      </c>
      <c r="E818" s="62" t="s">
        <v>24</v>
      </c>
      <c r="F818" s="29" t="s">
        <v>670</v>
      </c>
      <c r="G818" s="18" t="s">
        <v>2024</v>
      </c>
      <c r="H818" s="58" t="s">
        <v>1726</v>
      </c>
      <c r="I818" s="63" t="s">
        <v>2298</v>
      </c>
      <c r="J818" s="66" t="s">
        <v>2026</v>
      </c>
      <c r="K818" s="67" t="s">
        <v>2394</v>
      </c>
      <c r="L818" s="47"/>
    </row>
    <row r="819" ht="23" customHeight="1" spans="1:12">
      <c r="A819" s="24">
        <v>814</v>
      </c>
      <c r="B819" s="128" t="s">
        <v>2395</v>
      </c>
      <c r="C819" s="129" t="s">
        <v>206</v>
      </c>
      <c r="D819" s="61">
        <v>34</v>
      </c>
      <c r="E819" s="62" t="s">
        <v>24</v>
      </c>
      <c r="F819" s="29" t="s">
        <v>2396</v>
      </c>
      <c r="G819" s="18" t="s">
        <v>2024</v>
      </c>
      <c r="H819" s="58" t="s">
        <v>1726</v>
      </c>
      <c r="I819" s="63" t="s">
        <v>2298</v>
      </c>
      <c r="J819" s="66" t="s">
        <v>2026</v>
      </c>
      <c r="K819" s="67" t="s">
        <v>2397</v>
      </c>
      <c r="L819" s="47"/>
    </row>
    <row r="820" ht="23" customHeight="1" spans="1:12">
      <c r="A820" s="24">
        <v>815</v>
      </c>
      <c r="B820" s="128" t="s">
        <v>2398</v>
      </c>
      <c r="C820" s="129" t="s">
        <v>206</v>
      </c>
      <c r="D820" s="61">
        <v>19</v>
      </c>
      <c r="E820" s="62" t="s">
        <v>24</v>
      </c>
      <c r="F820" s="29" t="s">
        <v>2399</v>
      </c>
      <c r="G820" s="18" t="s">
        <v>2024</v>
      </c>
      <c r="H820" s="58" t="s">
        <v>1726</v>
      </c>
      <c r="I820" s="63" t="s">
        <v>2298</v>
      </c>
      <c r="J820" s="66" t="s">
        <v>2026</v>
      </c>
      <c r="K820" s="67" t="s">
        <v>2400</v>
      </c>
      <c r="L820" s="47"/>
    </row>
    <row r="821" ht="23" customHeight="1" spans="1:12">
      <c r="A821" s="24">
        <v>816</v>
      </c>
      <c r="B821" s="128" t="s">
        <v>2401</v>
      </c>
      <c r="C821" s="129" t="s">
        <v>206</v>
      </c>
      <c r="D821" s="61">
        <v>28</v>
      </c>
      <c r="E821" s="62" t="s">
        <v>24</v>
      </c>
      <c r="F821" s="29" t="s">
        <v>2402</v>
      </c>
      <c r="G821" s="18" t="s">
        <v>2024</v>
      </c>
      <c r="H821" s="58" t="s">
        <v>1726</v>
      </c>
      <c r="I821" s="63" t="s">
        <v>2298</v>
      </c>
      <c r="J821" s="66" t="s">
        <v>2026</v>
      </c>
      <c r="K821" s="67" t="s">
        <v>2403</v>
      </c>
      <c r="L821" s="47"/>
    </row>
    <row r="822" ht="23" customHeight="1" spans="1:12">
      <c r="A822" s="24">
        <v>817</v>
      </c>
      <c r="B822" s="59" t="s">
        <v>2404</v>
      </c>
      <c r="C822" s="60" t="s">
        <v>206</v>
      </c>
      <c r="D822" s="61">
        <v>25</v>
      </c>
      <c r="E822" s="62" t="s">
        <v>24</v>
      </c>
      <c r="F822" s="29" t="s">
        <v>2405</v>
      </c>
      <c r="G822" s="18" t="s">
        <v>2024</v>
      </c>
      <c r="H822" s="58" t="s">
        <v>1726</v>
      </c>
      <c r="I822" s="63" t="s">
        <v>2298</v>
      </c>
      <c r="J822" s="66" t="s">
        <v>2026</v>
      </c>
      <c r="K822" s="67" t="s">
        <v>2406</v>
      </c>
      <c r="L822" s="47"/>
    </row>
    <row r="823" ht="23" customHeight="1" spans="1:12">
      <c r="A823" s="24">
        <v>818</v>
      </c>
      <c r="B823" s="128" t="s">
        <v>2407</v>
      </c>
      <c r="C823" s="129" t="s">
        <v>206</v>
      </c>
      <c r="D823" s="61">
        <v>31</v>
      </c>
      <c r="E823" s="62" t="s">
        <v>24</v>
      </c>
      <c r="F823" s="29" t="s">
        <v>2408</v>
      </c>
      <c r="G823" s="18" t="s">
        <v>2024</v>
      </c>
      <c r="H823" s="58" t="s">
        <v>1726</v>
      </c>
      <c r="I823" s="63" t="s">
        <v>2298</v>
      </c>
      <c r="J823" s="66" t="s">
        <v>2026</v>
      </c>
      <c r="K823" s="67" t="s">
        <v>2409</v>
      </c>
      <c r="L823" s="47"/>
    </row>
    <row r="824" ht="23" customHeight="1" spans="1:12">
      <c r="A824" s="24">
        <v>819</v>
      </c>
      <c r="B824" s="59" t="s">
        <v>2410</v>
      </c>
      <c r="C824" s="60" t="s">
        <v>206</v>
      </c>
      <c r="D824" s="61">
        <v>34</v>
      </c>
      <c r="E824" s="62" t="s">
        <v>24</v>
      </c>
      <c r="F824" s="29" t="s">
        <v>2411</v>
      </c>
      <c r="G824" s="18" t="s">
        <v>2024</v>
      </c>
      <c r="H824" s="58" t="s">
        <v>1726</v>
      </c>
      <c r="I824" s="63" t="s">
        <v>2298</v>
      </c>
      <c r="J824" s="66" t="s">
        <v>2026</v>
      </c>
      <c r="K824" s="67" t="s">
        <v>2412</v>
      </c>
      <c r="L824" s="47"/>
    </row>
    <row r="825" ht="23" customHeight="1" spans="1:12">
      <c r="A825" s="24">
        <v>820</v>
      </c>
      <c r="B825" s="128" t="s">
        <v>2413</v>
      </c>
      <c r="C825" s="129" t="s">
        <v>15</v>
      </c>
      <c r="D825" s="61">
        <v>18</v>
      </c>
      <c r="E825" s="62" t="s">
        <v>24</v>
      </c>
      <c r="F825" s="29" t="s">
        <v>2414</v>
      </c>
      <c r="G825" s="18" t="s">
        <v>2024</v>
      </c>
      <c r="H825" s="58" t="s">
        <v>1726</v>
      </c>
      <c r="I825" s="63" t="s">
        <v>2298</v>
      </c>
      <c r="J825" s="66" t="s">
        <v>2026</v>
      </c>
      <c r="K825" s="67" t="s">
        <v>2415</v>
      </c>
      <c r="L825" s="47"/>
    </row>
    <row r="826" ht="23" customHeight="1" spans="1:12">
      <c r="A826" s="24">
        <v>821</v>
      </c>
      <c r="B826" s="59" t="s">
        <v>2416</v>
      </c>
      <c r="C826" s="60" t="s">
        <v>206</v>
      </c>
      <c r="D826" s="61">
        <v>32</v>
      </c>
      <c r="E826" s="62" t="s">
        <v>24</v>
      </c>
      <c r="F826" s="29" t="s">
        <v>2417</v>
      </c>
      <c r="G826" s="18" t="s">
        <v>2024</v>
      </c>
      <c r="H826" s="58" t="s">
        <v>1726</v>
      </c>
      <c r="I826" s="63" t="s">
        <v>2298</v>
      </c>
      <c r="J826" s="66" t="s">
        <v>2026</v>
      </c>
      <c r="K826" s="67" t="s">
        <v>2418</v>
      </c>
      <c r="L826" s="47"/>
    </row>
    <row r="827" ht="23" customHeight="1" spans="1:12">
      <c r="A827" s="24">
        <v>822</v>
      </c>
      <c r="B827" s="59" t="s">
        <v>2419</v>
      </c>
      <c r="C827" s="60" t="s">
        <v>206</v>
      </c>
      <c r="D827" s="61">
        <v>27</v>
      </c>
      <c r="E827" s="62" t="s">
        <v>24</v>
      </c>
      <c r="F827" s="29" t="s">
        <v>2420</v>
      </c>
      <c r="G827" s="18" t="s">
        <v>2024</v>
      </c>
      <c r="H827" s="58" t="s">
        <v>1726</v>
      </c>
      <c r="I827" s="63" t="s">
        <v>2298</v>
      </c>
      <c r="J827" s="66" t="s">
        <v>2026</v>
      </c>
      <c r="K827" s="67" t="s">
        <v>2421</v>
      </c>
      <c r="L827" s="47"/>
    </row>
    <row r="828" ht="23" customHeight="1" spans="1:12">
      <c r="A828" s="24">
        <v>823</v>
      </c>
      <c r="B828" s="59" t="s">
        <v>2422</v>
      </c>
      <c r="C828" s="60" t="s">
        <v>206</v>
      </c>
      <c r="D828" s="61">
        <v>31</v>
      </c>
      <c r="E828" s="62" t="s">
        <v>24</v>
      </c>
      <c r="F828" s="29" t="s">
        <v>1046</v>
      </c>
      <c r="G828" s="18" t="s">
        <v>2024</v>
      </c>
      <c r="H828" s="58" t="s">
        <v>1726</v>
      </c>
      <c r="I828" s="63" t="s">
        <v>2298</v>
      </c>
      <c r="J828" s="66" t="s">
        <v>2026</v>
      </c>
      <c r="K828" s="67" t="s">
        <v>2423</v>
      </c>
      <c r="L828" s="47"/>
    </row>
    <row r="829" ht="23" customHeight="1" spans="1:12">
      <c r="A829" s="24">
        <v>824</v>
      </c>
      <c r="B829" s="59" t="s">
        <v>2424</v>
      </c>
      <c r="C829" s="60" t="s">
        <v>206</v>
      </c>
      <c r="D829" s="61">
        <v>35</v>
      </c>
      <c r="E829" s="62" t="s">
        <v>24</v>
      </c>
      <c r="F829" s="29" t="s">
        <v>2425</v>
      </c>
      <c r="G829" s="18" t="s">
        <v>2024</v>
      </c>
      <c r="H829" s="58" t="s">
        <v>1726</v>
      </c>
      <c r="I829" s="63" t="s">
        <v>2298</v>
      </c>
      <c r="J829" s="66" t="s">
        <v>2026</v>
      </c>
      <c r="K829" s="67" t="s">
        <v>2426</v>
      </c>
      <c r="L829" s="47"/>
    </row>
    <row r="830" ht="23" customHeight="1" spans="1:12">
      <c r="A830" s="24">
        <v>825</v>
      </c>
      <c r="B830" s="59" t="s">
        <v>2427</v>
      </c>
      <c r="C830" s="60" t="s">
        <v>206</v>
      </c>
      <c r="D830" s="61">
        <v>27</v>
      </c>
      <c r="E830" s="62" t="s">
        <v>104</v>
      </c>
      <c r="F830" s="29" t="s">
        <v>2428</v>
      </c>
      <c r="G830" s="18" t="s">
        <v>2024</v>
      </c>
      <c r="H830" s="58" t="s">
        <v>1726</v>
      </c>
      <c r="I830" s="63" t="s">
        <v>2298</v>
      </c>
      <c r="J830" s="66" t="s">
        <v>2026</v>
      </c>
      <c r="K830" s="67" t="s">
        <v>2429</v>
      </c>
      <c r="L830" s="47"/>
    </row>
    <row r="831" ht="23" customHeight="1" spans="1:12">
      <c r="A831" s="24">
        <v>826</v>
      </c>
      <c r="B831" s="59" t="s">
        <v>2430</v>
      </c>
      <c r="C831" s="60" t="s">
        <v>206</v>
      </c>
      <c r="D831" s="61">
        <v>36</v>
      </c>
      <c r="E831" s="62" t="s">
        <v>24</v>
      </c>
      <c r="F831" s="29" t="s">
        <v>2431</v>
      </c>
      <c r="G831" s="18" t="s">
        <v>2024</v>
      </c>
      <c r="H831" s="58" t="s">
        <v>1726</v>
      </c>
      <c r="I831" s="63" t="s">
        <v>2298</v>
      </c>
      <c r="J831" s="66" t="s">
        <v>2026</v>
      </c>
      <c r="K831" s="67" t="s">
        <v>2432</v>
      </c>
      <c r="L831" s="47"/>
    </row>
    <row r="832" ht="23" customHeight="1" spans="1:12">
      <c r="A832" s="24">
        <v>827</v>
      </c>
      <c r="B832" s="59" t="s">
        <v>2433</v>
      </c>
      <c r="C832" s="60" t="s">
        <v>206</v>
      </c>
      <c r="D832" s="61">
        <v>42</v>
      </c>
      <c r="E832" s="62" t="s">
        <v>24</v>
      </c>
      <c r="F832" s="29" t="s">
        <v>2434</v>
      </c>
      <c r="G832" s="18" t="s">
        <v>2024</v>
      </c>
      <c r="H832" s="58" t="s">
        <v>1726</v>
      </c>
      <c r="I832" s="63" t="s">
        <v>2298</v>
      </c>
      <c r="J832" s="66" t="s">
        <v>2026</v>
      </c>
      <c r="K832" s="67" t="s">
        <v>2435</v>
      </c>
      <c r="L832" s="47"/>
    </row>
    <row r="833" ht="23" customHeight="1" spans="1:12">
      <c r="A833" s="24">
        <v>828</v>
      </c>
      <c r="B833" s="59" t="s">
        <v>2436</v>
      </c>
      <c r="C833" s="60" t="s">
        <v>206</v>
      </c>
      <c r="D833" s="61">
        <v>26</v>
      </c>
      <c r="E833" s="62" t="s">
        <v>24</v>
      </c>
      <c r="F833" s="29" t="s">
        <v>1897</v>
      </c>
      <c r="G833" s="18" t="s">
        <v>2024</v>
      </c>
      <c r="H833" s="58" t="s">
        <v>1726</v>
      </c>
      <c r="I833" s="63" t="s">
        <v>2298</v>
      </c>
      <c r="J833" s="66" t="s">
        <v>2026</v>
      </c>
      <c r="K833" s="67" t="s">
        <v>2437</v>
      </c>
      <c r="L833" s="47"/>
    </row>
    <row r="834" ht="23" customHeight="1" spans="1:12">
      <c r="A834" s="24">
        <v>829</v>
      </c>
      <c r="B834" s="128" t="s">
        <v>2438</v>
      </c>
      <c r="C834" s="129" t="s">
        <v>206</v>
      </c>
      <c r="D834" s="61">
        <v>45</v>
      </c>
      <c r="E834" s="62" t="s">
        <v>24</v>
      </c>
      <c r="F834" s="29" t="s">
        <v>2439</v>
      </c>
      <c r="G834" s="18" t="s">
        <v>2024</v>
      </c>
      <c r="H834" s="58" t="s">
        <v>1726</v>
      </c>
      <c r="I834" s="63" t="s">
        <v>2298</v>
      </c>
      <c r="J834" s="66" t="s">
        <v>2026</v>
      </c>
      <c r="K834" s="67" t="s">
        <v>2440</v>
      </c>
      <c r="L834" s="47"/>
    </row>
    <row r="835" ht="23" customHeight="1" spans="1:12">
      <c r="A835" s="24">
        <v>830</v>
      </c>
      <c r="B835" s="59" t="s">
        <v>2441</v>
      </c>
      <c r="C835" s="60" t="s">
        <v>206</v>
      </c>
      <c r="D835" s="61">
        <v>27</v>
      </c>
      <c r="E835" s="62" t="s">
        <v>104</v>
      </c>
      <c r="F835" s="29" t="s">
        <v>2442</v>
      </c>
      <c r="G835" s="18" t="s">
        <v>2024</v>
      </c>
      <c r="H835" s="58" t="s">
        <v>1726</v>
      </c>
      <c r="I835" s="63" t="s">
        <v>2298</v>
      </c>
      <c r="J835" s="66" t="s">
        <v>2026</v>
      </c>
      <c r="K835" s="67" t="s">
        <v>2443</v>
      </c>
      <c r="L835" s="47"/>
    </row>
    <row r="836" ht="23" customHeight="1" spans="1:12">
      <c r="A836" s="24">
        <v>831</v>
      </c>
      <c r="B836" s="59" t="s">
        <v>2444</v>
      </c>
      <c r="C836" s="60" t="s">
        <v>206</v>
      </c>
      <c r="D836" s="61">
        <v>48</v>
      </c>
      <c r="E836" s="62" t="s">
        <v>24</v>
      </c>
      <c r="F836" s="29" t="s">
        <v>2445</v>
      </c>
      <c r="G836" s="18" t="s">
        <v>2024</v>
      </c>
      <c r="H836" s="58" t="s">
        <v>1726</v>
      </c>
      <c r="I836" s="63" t="s">
        <v>2298</v>
      </c>
      <c r="J836" s="66" t="s">
        <v>2026</v>
      </c>
      <c r="K836" s="67" t="s">
        <v>2446</v>
      </c>
      <c r="L836" s="47"/>
    </row>
    <row r="837" ht="23" customHeight="1" spans="1:12">
      <c r="A837" s="24">
        <v>832</v>
      </c>
      <c r="B837" s="59" t="s">
        <v>2447</v>
      </c>
      <c r="C837" s="60" t="s">
        <v>206</v>
      </c>
      <c r="D837" s="61">
        <v>48</v>
      </c>
      <c r="E837" s="62" t="s">
        <v>24</v>
      </c>
      <c r="F837" s="29" t="s">
        <v>1419</v>
      </c>
      <c r="G837" s="18" t="s">
        <v>2024</v>
      </c>
      <c r="H837" s="58" t="s">
        <v>1726</v>
      </c>
      <c r="I837" s="63" t="s">
        <v>2298</v>
      </c>
      <c r="J837" s="66" t="s">
        <v>2026</v>
      </c>
      <c r="K837" s="67" t="s">
        <v>2448</v>
      </c>
      <c r="L837" s="47"/>
    </row>
    <row r="838" ht="23" customHeight="1" spans="1:12">
      <c r="A838" s="24">
        <v>833</v>
      </c>
      <c r="B838" s="59" t="s">
        <v>2449</v>
      </c>
      <c r="C838" s="60" t="s">
        <v>206</v>
      </c>
      <c r="D838" s="61">
        <v>46</v>
      </c>
      <c r="E838" s="62" t="s">
        <v>24</v>
      </c>
      <c r="F838" s="29" t="s">
        <v>2450</v>
      </c>
      <c r="G838" s="18" t="s">
        <v>2024</v>
      </c>
      <c r="H838" s="58" t="s">
        <v>1726</v>
      </c>
      <c r="I838" s="63" t="s">
        <v>2298</v>
      </c>
      <c r="J838" s="66" t="s">
        <v>2026</v>
      </c>
      <c r="K838" s="67" t="s">
        <v>2451</v>
      </c>
      <c r="L838" s="47"/>
    </row>
    <row r="839" ht="23" customHeight="1" spans="1:12">
      <c r="A839" s="24">
        <v>834</v>
      </c>
      <c r="B839" s="59" t="s">
        <v>2452</v>
      </c>
      <c r="C839" s="60" t="s">
        <v>206</v>
      </c>
      <c r="D839" s="61">
        <v>48</v>
      </c>
      <c r="E839" s="62" t="s">
        <v>24</v>
      </c>
      <c r="F839" s="29" t="s">
        <v>2453</v>
      </c>
      <c r="G839" s="18" t="s">
        <v>2024</v>
      </c>
      <c r="H839" s="58" t="s">
        <v>1726</v>
      </c>
      <c r="I839" s="63" t="s">
        <v>2298</v>
      </c>
      <c r="J839" s="66" t="s">
        <v>2026</v>
      </c>
      <c r="K839" s="67" t="s">
        <v>2454</v>
      </c>
      <c r="L839" s="47"/>
    </row>
    <row r="840" ht="23" customHeight="1" spans="1:12">
      <c r="A840" s="24">
        <v>835</v>
      </c>
      <c r="B840" s="59" t="s">
        <v>2455</v>
      </c>
      <c r="C840" s="60" t="s">
        <v>206</v>
      </c>
      <c r="D840" s="61">
        <v>27</v>
      </c>
      <c r="E840" s="62" t="s">
        <v>104</v>
      </c>
      <c r="F840" s="29" t="s">
        <v>2456</v>
      </c>
      <c r="G840" s="18" t="s">
        <v>2457</v>
      </c>
      <c r="H840" s="58" t="s">
        <v>1726</v>
      </c>
      <c r="I840" s="63" t="s">
        <v>2458</v>
      </c>
      <c r="J840" s="66" t="s">
        <v>2459</v>
      </c>
      <c r="K840" s="67" t="s">
        <v>2460</v>
      </c>
      <c r="L840" s="47"/>
    </row>
    <row r="841" ht="23" customHeight="1" spans="1:12">
      <c r="A841" s="24">
        <v>836</v>
      </c>
      <c r="B841" s="128" t="s">
        <v>2461</v>
      </c>
      <c r="C841" s="129" t="s">
        <v>206</v>
      </c>
      <c r="D841" s="61">
        <v>40</v>
      </c>
      <c r="E841" s="62" t="s">
        <v>24</v>
      </c>
      <c r="F841" s="29" t="s">
        <v>2462</v>
      </c>
      <c r="G841" s="18" t="s">
        <v>2457</v>
      </c>
      <c r="H841" s="58" t="s">
        <v>1726</v>
      </c>
      <c r="I841" s="63" t="s">
        <v>2458</v>
      </c>
      <c r="J841" s="66" t="s">
        <v>2459</v>
      </c>
      <c r="K841" s="67" t="s">
        <v>2463</v>
      </c>
      <c r="L841" s="47"/>
    </row>
    <row r="842" ht="23" customHeight="1" spans="1:12">
      <c r="A842" s="24">
        <v>837</v>
      </c>
      <c r="B842" s="128" t="s">
        <v>2464</v>
      </c>
      <c r="C842" s="129" t="s">
        <v>206</v>
      </c>
      <c r="D842" s="61">
        <v>37</v>
      </c>
      <c r="E842" s="62" t="s">
        <v>24</v>
      </c>
      <c r="F842" s="29" t="s">
        <v>2465</v>
      </c>
      <c r="G842" s="18" t="s">
        <v>2457</v>
      </c>
      <c r="H842" s="58" t="s">
        <v>1726</v>
      </c>
      <c r="I842" s="63" t="s">
        <v>2458</v>
      </c>
      <c r="J842" s="66" t="s">
        <v>2459</v>
      </c>
      <c r="K842" s="67" t="s">
        <v>2466</v>
      </c>
      <c r="L842" s="47"/>
    </row>
    <row r="843" ht="23" customHeight="1" spans="1:12">
      <c r="A843" s="24">
        <v>838</v>
      </c>
      <c r="B843" s="128" t="s">
        <v>2467</v>
      </c>
      <c r="C843" s="129" t="s">
        <v>206</v>
      </c>
      <c r="D843" s="61">
        <v>36</v>
      </c>
      <c r="E843" s="62" t="s">
        <v>24</v>
      </c>
      <c r="F843" s="29" t="s">
        <v>2468</v>
      </c>
      <c r="G843" s="18" t="s">
        <v>2457</v>
      </c>
      <c r="H843" s="58" t="s">
        <v>1726</v>
      </c>
      <c r="I843" s="63" t="s">
        <v>2458</v>
      </c>
      <c r="J843" s="66" t="s">
        <v>2459</v>
      </c>
      <c r="K843" s="67" t="s">
        <v>2469</v>
      </c>
      <c r="L843" s="47"/>
    </row>
    <row r="844" ht="23" customHeight="1" spans="1:12">
      <c r="A844" s="24">
        <v>839</v>
      </c>
      <c r="B844" s="128" t="s">
        <v>2470</v>
      </c>
      <c r="C844" s="129" t="s">
        <v>206</v>
      </c>
      <c r="D844" s="61">
        <v>42</v>
      </c>
      <c r="E844" s="62" t="s">
        <v>24</v>
      </c>
      <c r="F844" s="29" t="s">
        <v>2471</v>
      </c>
      <c r="G844" s="18" t="s">
        <v>2457</v>
      </c>
      <c r="H844" s="58" t="s">
        <v>1726</v>
      </c>
      <c r="I844" s="63" t="s">
        <v>2458</v>
      </c>
      <c r="J844" s="66" t="s">
        <v>2459</v>
      </c>
      <c r="K844" s="67" t="s">
        <v>2472</v>
      </c>
      <c r="L844" s="47"/>
    </row>
    <row r="845" ht="23" customHeight="1" spans="1:12">
      <c r="A845" s="24">
        <v>840</v>
      </c>
      <c r="B845" s="128" t="s">
        <v>2473</v>
      </c>
      <c r="C845" s="129" t="s">
        <v>206</v>
      </c>
      <c r="D845" s="61">
        <v>32</v>
      </c>
      <c r="E845" s="62" t="s">
        <v>24</v>
      </c>
      <c r="F845" s="29" t="s">
        <v>2474</v>
      </c>
      <c r="G845" s="18" t="s">
        <v>2457</v>
      </c>
      <c r="H845" s="58" t="s">
        <v>1726</v>
      </c>
      <c r="I845" s="63" t="s">
        <v>2458</v>
      </c>
      <c r="J845" s="66" t="s">
        <v>2459</v>
      </c>
      <c r="K845" s="67" t="s">
        <v>2475</v>
      </c>
      <c r="L845" s="47"/>
    </row>
    <row r="846" ht="23" customHeight="1" spans="1:12">
      <c r="A846" s="24">
        <v>841</v>
      </c>
      <c r="B846" s="128" t="s">
        <v>2476</v>
      </c>
      <c r="C846" s="129" t="s">
        <v>206</v>
      </c>
      <c r="D846" s="61">
        <v>50</v>
      </c>
      <c r="E846" s="62" t="s">
        <v>24</v>
      </c>
      <c r="F846" s="29" t="s">
        <v>2477</v>
      </c>
      <c r="G846" s="18" t="s">
        <v>2457</v>
      </c>
      <c r="H846" s="58" t="s">
        <v>1726</v>
      </c>
      <c r="I846" s="63" t="s">
        <v>2458</v>
      </c>
      <c r="J846" s="66" t="s">
        <v>2459</v>
      </c>
      <c r="K846" s="67" t="s">
        <v>2478</v>
      </c>
      <c r="L846" s="47"/>
    </row>
    <row r="847" ht="23" customHeight="1" spans="1:12">
      <c r="A847" s="24">
        <v>842</v>
      </c>
      <c r="B847" s="128" t="s">
        <v>2479</v>
      </c>
      <c r="C847" s="129" t="s">
        <v>206</v>
      </c>
      <c r="D847" s="61">
        <v>41</v>
      </c>
      <c r="E847" s="62" t="s">
        <v>24</v>
      </c>
      <c r="F847" s="29" t="s">
        <v>2480</v>
      </c>
      <c r="G847" s="18" t="s">
        <v>2457</v>
      </c>
      <c r="H847" s="58" t="s">
        <v>1726</v>
      </c>
      <c r="I847" s="63" t="s">
        <v>2458</v>
      </c>
      <c r="J847" s="66" t="s">
        <v>2459</v>
      </c>
      <c r="K847" s="67" t="s">
        <v>2481</v>
      </c>
      <c r="L847" s="47"/>
    </row>
    <row r="848" ht="23" customHeight="1" spans="1:12">
      <c r="A848" s="24">
        <v>843</v>
      </c>
      <c r="B848" s="128" t="s">
        <v>2482</v>
      </c>
      <c r="C848" s="129" t="s">
        <v>206</v>
      </c>
      <c r="D848" s="61">
        <v>49</v>
      </c>
      <c r="E848" s="62" t="s">
        <v>24</v>
      </c>
      <c r="F848" s="29" t="s">
        <v>771</v>
      </c>
      <c r="G848" s="18" t="s">
        <v>2457</v>
      </c>
      <c r="H848" s="58" t="s">
        <v>1726</v>
      </c>
      <c r="I848" s="63" t="s">
        <v>2458</v>
      </c>
      <c r="J848" s="66" t="s">
        <v>2459</v>
      </c>
      <c r="K848" s="67" t="s">
        <v>2483</v>
      </c>
      <c r="L848" s="47"/>
    </row>
    <row r="849" ht="23" customHeight="1" spans="1:12">
      <c r="A849" s="24">
        <v>844</v>
      </c>
      <c r="B849" s="128" t="s">
        <v>2484</v>
      </c>
      <c r="C849" s="129" t="s">
        <v>206</v>
      </c>
      <c r="D849" s="61">
        <v>45</v>
      </c>
      <c r="E849" s="62" t="s">
        <v>24</v>
      </c>
      <c r="F849" s="29" t="s">
        <v>2485</v>
      </c>
      <c r="G849" s="18" t="s">
        <v>2457</v>
      </c>
      <c r="H849" s="58" t="s">
        <v>1726</v>
      </c>
      <c r="I849" s="63" t="s">
        <v>2458</v>
      </c>
      <c r="J849" s="66" t="s">
        <v>2459</v>
      </c>
      <c r="K849" s="67" t="s">
        <v>2486</v>
      </c>
      <c r="L849" s="47"/>
    </row>
    <row r="850" ht="23" customHeight="1" spans="1:12">
      <c r="A850" s="24">
        <v>845</v>
      </c>
      <c r="B850" s="128" t="s">
        <v>2487</v>
      </c>
      <c r="C850" s="129" t="s">
        <v>206</v>
      </c>
      <c r="D850" s="61">
        <v>43</v>
      </c>
      <c r="E850" s="62" t="s">
        <v>24</v>
      </c>
      <c r="F850" s="29" t="s">
        <v>2488</v>
      </c>
      <c r="G850" s="18" t="s">
        <v>2457</v>
      </c>
      <c r="H850" s="58" t="s">
        <v>1726</v>
      </c>
      <c r="I850" s="63" t="s">
        <v>2458</v>
      </c>
      <c r="J850" s="66" t="s">
        <v>2459</v>
      </c>
      <c r="K850" s="67" t="s">
        <v>2489</v>
      </c>
      <c r="L850" s="47"/>
    </row>
    <row r="851" ht="23" customHeight="1" spans="1:12">
      <c r="A851" s="24">
        <v>846</v>
      </c>
      <c r="B851" s="128" t="s">
        <v>2490</v>
      </c>
      <c r="C851" s="129" t="s">
        <v>206</v>
      </c>
      <c r="D851" s="61">
        <v>32</v>
      </c>
      <c r="E851" s="62" t="s">
        <v>24</v>
      </c>
      <c r="F851" s="29" t="s">
        <v>2491</v>
      </c>
      <c r="G851" s="18" t="s">
        <v>2457</v>
      </c>
      <c r="H851" s="58" t="s">
        <v>1726</v>
      </c>
      <c r="I851" s="63" t="s">
        <v>2458</v>
      </c>
      <c r="J851" s="66" t="s">
        <v>2459</v>
      </c>
      <c r="K851" s="67" t="s">
        <v>2492</v>
      </c>
      <c r="L851" s="47"/>
    </row>
    <row r="852" ht="23" customHeight="1" spans="1:12">
      <c r="A852" s="24">
        <v>847</v>
      </c>
      <c r="B852" s="128" t="s">
        <v>2493</v>
      </c>
      <c r="C852" s="129" t="s">
        <v>206</v>
      </c>
      <c r="D852" s="61">
        <v>44</v>
      </c>
      <c r="E852" s="62" t="s">
        <v>24</v>
      </c>
      <c r="F852" s="29" t="s">
        <v>2494</v>
      </c>
      <c r="G852" s="18" t="s">
        <v>2457</v>
      </c>
      <c r="H852" s="58" t="s">
        <v>1726</v>
      </c>
      <c r="I852" s="63" t="s">
        <v>2458</v>
      </c>
      <c r="J852" s="66" t="s">
        <v>2459</v>
      </c>
      <c r="K852" s="67" t="s">
        <v>2495</v>
      </c>
      <c r="L852" s="47"/>
    </row>
    <row r="853" ht="23" customHeight="1" spans="1:12">
      <c r="A853" s="24">
        <v>848</v>
      </c>
      <c r="B853" s="128" t="s">
        <v>2496</v>
      </c>
      <c r="C853" s="129" t="s">
        <v>206</v>
      </c>
      <c r="D853" s="61">
        <v>44</v>
      </c>
      <c r="E853" s="62" t="s">
        <v>24</v>
      </c>
      <c r="F853" s="29" t="s">
        <v>2497</v>
      </c>
      <c r="G853" s="18" t="s">
        <v>2457</v>
      </c>
      <c r="H853" s="58" t="s">
        <v>1726</v>
      </c>
      <c r="I853" s="63" t="s">
        <v>2458</v>
      </c>
      <c r="J853" s="66" t="s">
        <v>2459</v>
      </c>
      <c r="K853" s="67" t="s">
        <v>2498</v>
      </c>
      <c r="L853" s="47"/>
    </row>
    <row r="854" ht="23" customHeight="1" spans="1:12">
      <c r="A854" s="24">
        <v>849</v>
      </c>
      <c r="B854" s="128" t="s">
        <v>2499</v>
      </c>
      <c r="C854" s="129" t="s">
        <v>206</v>
      </c>
      <c r="D854" s="61">
        <v>35</v>
      </c>
      <c r="E854" s="62" t="s">
        <v>24</v>
      </c>
      <c r="F854" s="29" t="s">
        <v>2500</v>
      </c>
      <c r="G854" s="18" t="s">
        <v>2457</v>
      </c>
      <c r="H854" s="58" t="s">
        <v>1726</v>
      </c>
      <c r="I854" s="63" t="s">
        <v>2458</v>
      </c>
      <c r="J854" s="66" t="s">
        <v>2459</v>
      </c>
      <c r="K854" s="67" t="s">
        <v>2501</v>
      </c>
      <c r="L854" s="47"/>
    </row>
    <row r="855" ht="23" customHeight="1" spans="1:12">
      <c r="A855" s="24">
        <v>850</v>
      </c>
      <c r="B855" s="128" t="s">
        <v>2502</v>
      </c>
      <c r="C855" s="129" t="s">
        <v>206</v>
      </c>
      <c r="D855" s="61">
        <v>20</v>
      </c>
      <c r="E855" s="62" t="s">
        <v>121</v>
      </c>
      <c r="F855" s="29" t="s">
        <v>2503</v>
      </c>
      <c r="G855" s="18" t="s">
        <v>2457</v>
      </c>
      <c r="H855" s="58" t="s">
        <v>1726</v>
      </c>
      <c r="I855" s="63" t="s">
        <v>2458</v>
      </c>
      <c r="J855" s="66" t="s">
        <v>2459</v>
      </c>
      <c r="K855" s="67" t="s">
        <v>2504</v>
      </c>
      <c r="L855" s="47"/>
    </row>
    <row r="856" ht="23" customHeight="1" spans="1:12">
      <c r="A856" s="24">
        <v>851</v>
      </c>
      <c r="B856" s="59" t="s">
        <v>2505</v>
      </c>
      <c r="C856" s="60" t="s">
        <v>206</v>
      </c>
      <c r="D856" s="61">
        <v>34</v>
      </c>
      <c r="E856" s="62" t="s">
        <v>24</v>
      </c>
      <c r="F856" s="29" t="s">
        <v>2506</v>
      </c>
      <c r="G856" s="18" t="s">
        <v>2457</v>
      </c>
      <c r="H856" s="58" t="s">
        <v>1726</v>
      </c>
      <c r="I856" s="63" t="s">
        <v>2458</v>
      </c>
      <c r="J856" s="66" t="s">
        <v>2459</v>
      </c>
      <c r="K856" s="67" t="s">
        <v>2507</v>
      </c>
      <c r="L856" s="47"/>
    </row>
    <row r="857" ht="23" customHeight="1" spans="1:12">
      <c r="A857" s="24">
        <v>852</v>
      </c>
      <c r="B857" s="128" t="s">
        <v>2508</v>
      </c>
      <c r="C857" s="129" t="s">
        <v>206</v>
      </c>
      <c r="D857" s="61">
        <v>30</v>
      </c>
      <c r="E857" s="62" t="s">
        <v>24</v>
      </c>
      <c r="F857" s="29" t="s">
        <v>2509</v>
      </c>
      <c r="G857" s="18" t="s">
        <v>2457</v>
      </c>
      <c r="H857" s="58" t="s">
        <v>1726</v>
      </c>
      <c r="I857" s="63" t="s">
        <v>2458</v>
      </c>
      <c r="J857" s="66" t="s">
        <v>2459</v>
      </c>
      <c r="K857" s="67" t="s">
        <v>2510</v>
      </c>
      <c r="L857" s="47"/>
    </row>
    <row r="858" ht="23" customHeight="1" spans="1:12">
      <c r="A858" s="24">
        <v>853</v>
      </c>
      <c r="B858" s="128" t="s">
        <v>2511</v>
      </c>
      <c r="C858" s="129" t="s">
        <v>206</v>
      </c>
      <c r="D858" s="61">
        <v>33</v>
      </c>
      <c r="E858" s="62" t="s">
        <v>24</v>
      </c>
      <c r="F858" s="29" t="s">
        <v>2512</v>
      </c>
      <c r="G858" s="18" t="s">
        <v>2457</v>
      </c>
      <c r="H858" s="58" t="s">
        <v>1726</v>
      </c>
      <c r="I858" s="63" t="s">
        <v>2458</v>
      </c>
      <c r="J858" s="66" t="s">
        <v>2459</v>
      </c>
      <c r="K858" s="67" t="s">
        <v>2513</v>
      </c>
      <c r="L858" s="47"/>
    </row>
    <row r="859" ht="23" customHeight="1" spans="1:12">
      <c r="A859" s="24">
        <v>854</v>
      </c>
      <c r="B859" s="128" t="s">
        <v>2514</v>
      </c>
      <c r="C859" s="129" t="s">
        <v>206</v>
      </c>
      <c r="D859" s="61">
        <v>44</v>
      </c>
      <c r="E859" s="62" t="s">
        <v>24</v>
      </c>
      <c r="F859" s="29" t="s">
        <v>2515</v>
      </c>
      <c r="G859" s="18" t="s">
        <v>2457</v>
      </c>
      <c r="H859" s="58" t="s">
        <v>1726</v>
      </c>
      <c r="I859" s="63" t="s">
        <v>2458</v>
      </c>
      <c r="J859" s="66" t="s">
        <v>2459</v>
      </c>
      <c r="K859" s="67" t="s">
        <v>2516</v>
      </c>
      <c r="L859" s="47"/>
    </row>
    <row r="860" ht="23" customHeight="1" spans="1:12">
      <c r="A860" s="24">
        <v>855</v>
      </c>
      <c r="B860" s="128" t="s">
        <v>2517</v>
      </c>
      <c r="C860" s="129" t="s">
        <v>206</v>
      </c>
      <c r="D860" s="61">
        <v>36</v>
      </c>
      <c r="E860" s="62" t="s">
        <v>24</v>
      </c>
      <c r="F860" s="29" t="s">
        <v>2518</v>
      </c>
      <c r="G860" s="18" t="s">
        <v>2457</v>
      </c>
      <c r="H860" s="58" t="s">
        <v>1726</v>
      </c>
      <c r="I860" s="63" t="s">
        <v>2458</v>
      </c>
      <c r="J860" s="66" t="s">
        <v>2459</v>
      </c>
      <c r="K860" s="67" t="s">
        <v>2519</v>
      </c>
      <c r="L860" s="47"/>
    </row>
    <row r="861" ht="23" customHeight="1" spans="1:12">
      <c r="A861" s="24">
        <v>856</v>
      </c>
      <c r="B861" s="128" t="s">
        <v>2520</v>
      </c>
      <c r="C861" s="129" t="s">
        <v>206</v>
      </c>
      <c r="D861" s="61">
        <v>52</v>
      </c>
      <c r="E861" s="62" t="s">
        <v>24</v>
      </c>
      <c r="F861" s="29" t="s">
        <v>2521</v>
      </c>
      <c r="G861" s="18" t="s">
        <v>2457</v>
      </c>
      <c r="H861" s="58" t="s">
        <v>1726</v>
      </c>
      <c r="I861" s="63" t="s">
        <v>2458</v>
      </c>
      <c r="J861" s="66" t="s">
        <v>2459</v>
      </c>
      <c r="K861" s="67" t="s">
        <v>2522</v>
      </c>
      <c r="L861" s="47"/>
    </row>
    <row r="862" ht="23" customHeight="1" spans="1:12">
      <c r="A862" s="24">
        <v>857</v>
      </c>
      <c r="B862" s="128" t="s">
        <v>2523</v>
      </c>
      <c r="C862" s="129" t="s">
        <v>206</v>
      </c>
      <c r="D862" s="61">
        <v>48</v>
      </c>
      <c r="E862" s="62" t="s">
        <v>24</v>
      </c>
      <c r="F862" s="29" t="s">
        <v>2524</v>
      </c>
      <c r="G862" s="18" t="s">
        <v>2457</v>
      </c>
      <c r="H862" s="58" t="s">
        <v>1726</v>
      </c>
      <c r="I862" s="63" t="s">
        <v>2458</v>
      </c>
      <c r="J862" s="66" t="s">
        <v>2459</v>
      </c>
      <c r="K862" s="67" t="s">
        <v>2525</v>
      </c>
      <c r="L862" s="47"/>
    </row>
    <row r="863" ht="23" customHeight="1" spans="1:12">
      <c r="A863" s="24">
        <v>858</v>
      </c>
      <c r="B863" s="128" t="s">
        <v>2526</v>
      </c>
      <c r="C863" s="129" t="s">
        <v>206</v>
      </c>
      <c r="D863" s="61">
        <v>38</v>
      </c>
      <c r="E863" s="62" t="s">
        <v>24</v>
      </c>
      <c r="F863" s="29" t="s">
        <v>2445</v>
      </c>
      <c r="G863" s="18" t="s">
        <v>2457</v>
      </c>
      <c r="H863" s="58" t="s">
        <v>1726</v>
      </c>
      <c r="I863" s="63" t="s">
        <v>2458</v>
      </c>
      <c r="J863" s="66" t="s">
        <v>2459</v>
      </c>
      <c r="K863" s="67" t="s">
        <v>2527</v>
      </c>
      <c r="L863" s="47"/>
    </row>
    <row r="864" ht="23" customHeight="1" spans="1:12">
      <c r="A864" s="24">
        <v>859</v>
      </c>
      <c r="B864" s="128" t="s">
        <v>2528</v>
      </c>
      <c r="C864" s="129" t="s">
        <v>206</v>
      </c>
      <c r="D864" s="61">
        <v>42</v>
      </c>
      <c r="E864" s="62" t="s">
        <v>24</v>
      </c>
      <c r="F864" s="29" t="s">
        <v>2529</v>
      </c>
      <c r="G864" s="18" t="s">
        <v>2457</v>
      </c>
      <c r="H864" s="58" t="s">
        <v>1726</v>
      </c>
      <c r="I864" s="63" t="s">
        <v>2458</v>
      </c>
      <c r="J864" s="66" t="s">
        <v>2459</v>
      </c>
      <c r="K864" s="67" t="s">
        <v>2530</v>
      </c>
      <c r="L864" s="47"/>
    </row>
    <row r="865" ht="23" customHeight="1" spans="1:12">
      <c r="A865" s="24">
        <v>860</v>
      </c>
      <c r="B865" s="128" t="s">
        <v>2531</v>
      </c>
      <c r="C865" s="129" t="s">
        <v>206</v>
      </c>
      <c r="D865" s="61">
        <v>35</v>
      </c>
      <c r="E865" s="62" t="s">
        <v>24</v>
      </c>
      <c r="F865" s="29" t="s">
        <v>2532</v>
      </c>
      <c r="G865" s="18" t="s">
        <v>2457</v>
      </c>
      <c r="H865" s="58" t="s">
        <v>1726</v>
      </c>
      <c r="I865" s="63" t="s">
        <v>2458</v>
      </c>
      <c r="J865" s="66" t="s">
        <v>2459</v>
      </c>
      <c r="K865" s="67" t="s">
        <v>2533</v>
      </c>
      <c r="L865" s="47"/>
    </row>
    <row r="866" ht="23" customHeight="1" spans="1:12">
      <c r="A866" s="24">
        <v>861</v>
      </c>
      <c r="B866" s="128" t="s">
        <v>2534</v>
      </c>
      <c r="C866" s="129" t="s">
        <v>206</v>
      </c>
      <c r="D866" s="61">
        <v>43</v>
      </c>
      <c r="E866" s="62" t="s">
        <v>121</v>
      </c>
      <c r="F866" s="29" t="s">
        <v>2535</v>
      </c>
      <c r="G866" s="18" t="s">
        <v>2457</v>
      </c>
      <c r="H866" s="58" t="s">
        <v>1726</v>
      </c>
      <c r="I866" s="63" t="s">
        <v>2458</v>
      </c>
      <c r="J866" s="66" t="s">
        <v>2459</v>
      </c>
      <c r="K866" s="67" t="s">
        <v>2536</v>
      </c>
      <c r="L866" s="47"/>
    </row>
    <row r="867" ht="23" customHeight="1" spans="1:12">
      <c r="A867" s="24">
        <v>862</v>
      </c>
      <c r="B867" s="128" t="s">
        <v>2537</v>
      </c>
      <c r="C867" s="129" t="s">
        <v>206</v>
      </c>
      <c r="D867" s="61">
        <v>37</v>
      </c>
      <c r="E867" s="62" t="s">
        <v>24</v>
      </c>
      <c r="F867" s="29" t="s">
        <v>2538</v>
      </c>
      <c r="G867" s="18" t="s">
        <v>2457</v>
      </c>
      <c r="H867" s="58" t="s">
        <v>1726</v>
      </c>
      <c r="I867" s="63" t="s">
        <v>2458</v>
      </c>
      <c r="J867" s="66" t="s">
        <v>2459</v>
      </c>
      <c r="K867" s="67" t="s">
        <v>2539</v>
      </c>
      <c r="L867" s="47"/>
    </row>
    <row r="868" ht="23" customHeight="1" spans="1:12">
      <c r="A868" s="24">
        <v>863</v>
      </c>
      <c r="B868" s="128" t="s">
        <v>2540</v>
      </c>
      <c r="C868" s="129" t="s">
        <v>206</v>
      </c>
      <c r="D868" s="61">
        <v>34</v>
      </c>
      <c r="E868" s="62" t="s">
        <v>24</v>
      </c>
      <c r="F868" s="29" t="s">
        <v>2541</v>
      </c>
      <c r="G868" s="18" t="s">
        <v>2457</v>
      </c>
      <c r="H868" s="58" t="s">
        <v>1726</v>
      </c>
      <c r="I868" s="63" t="s">
        <v>2458</v>
      </c>
      <c r="J868" s="66" t="s">
        <v>2459</v>
      </c>
      <c r="K868" s="67" t="s">
        <v>2542</v>
      </c>
      <c r="L868" s="47"/>
    </row>
    <row r="869" ht="23" customHeight="1" spans="1:12">
      <c r="A869" s="24">
        <v>864</v>
      </c>
      <c r="B869" s="128" t="s">
        <v>2543</v>
      </c>
      <c r="C869" s="129" t="s">
        <v>206</v>
      </c>
      <c r="D869" s="61">
        <v>18</v>
      </c>
      <c r="E869" s="62" t="s">
        <v>24</v>
      </c>
      <c r="F869" s="29" t="s">
        <v>2544</v>
      </c>
      <c r="G869" s="18" t="s">
        <v>2457</v>
      </c>
      <c r="H869" s="58" t="s">
        <v>1726</v>
      </c>
      <c r="I869" s="63" t="s">
        <v>2458</v>
      </c>
      <c r="J869" s="66" t="s">
        <v>2459</v>
      </c>
      <c r="K869" s="67" t="s">
        <v>2545</v>
      </c>
      <c r="L869" s="47"/>
    </row>
    <row r="870" ht="23" customHeight="1" spans="1:12">
      <c r="A870" s="24">
        <v>865</v>
      </c>
      <c r="B870" s="128" t="s">
        <v>2546</v>
      </c>
      <c r="C870" s="129" t="s">
        <v>206</v>
      </c>
      <c r="D870" s="61">
        <v>40</v>
      </c>
      <c r="E870" s="62" t="s">
        <v>24</v>
      </c>
      <c r="F870" s="29" t="s">
        <v>2547</v>
      </c>
      <c r="G870" s="18" t="s">
        <v>2457</v>
      </c>
      <c r="H870" s="58" t="s">
        <v>1726</v>
      </c>
      <c r="I870" s="63" t="s">
        <v>2458</v>
      </c>
      <c r="J870" s="66" t="s">
        <v>2459</v>
      </c>
      <c r="K870" s="67" t="s">
        <v>2548</v>
      </c>
      <c r="L870" s="47"/>
    </row>
    <row r="871" ht="23" customHeight="1" spans="1:12">
      <c r="A871" s="24">
        <v>866</v>
      </c>
      <c r="B871" s="128" t="s">
        <v>2549</v>
      </c>
      <c r="C871" s="129" t="s">
        <v>206</v>
      </c>
      <c r="D871" s="61">
        <v>33</v>
      </c>
      <c r="E871" s="62" t="s">
        <v>24</v>
      </c>
      <c r="F871" s="29" t="s">
        <v>2550</v>
      </c>
      <c r="G871" s="18" t="s">
        <v>2457</v>
      </c>
      <c r="H871" s="58" t="s">
        <v>1726</v>
      </c>
      <c r="I871" s="63" t="s">
        <v>2458</v>
      </c>
      <c r="J871" s="66" t="s">
        <v>2459</v>
      </c>
      <c r="K871" s="67" t="s">
        <v>2551</v>
      </c>
      <c r="L871" s="47"/>
    </row>
    <row r="872" ht="23" customHeight="1" spans="1:12">
      <c r="A872" s="24">
        <v>867</v>
      </c>
      <c r="B872" s="128" t="s">
        <v>2552</v>
      </c>
      <c r="C872" s="129" t="s">
        <v>206</v>
      </c>
      <c r="D872" s="61">
        <v>42</v>
      </c>
      <c r="E872" s="62" t="s">
        <v>24</v>
      </c>
      <c r="F872" s="29" t="s">
        <v>2553</v>
      </c>
      <c r="G872" s="18" t="s">
        <v>2457</v>
      </c>
      <c r="H872" s="58" t="s">
        <v>1726</v>
      </c>
      <c r="I872" s="63" t="s">
        <v>2458</v>
      </c>
      <c r="J872" s="66" t="s">
        <v>2459</v>
      </c>
      <c r="K872" s="67" t="s">
        <v>2554</v>
      </c>
      <c r="L872" s="47"/>
    </row>
    <row r="873" ht="23" customHeight="1" spans="1:12">
      <c r="A873" s="24">
        <v>868</v>
      </c>
      <c r="B873" s="128" t="s">
        <v>1971</v>
      </c>
      <c r="C873" s="129" t="s">
        <v>206</v>
      </c>
      <c r="D873" s="61">
        <v>47</v>
      </c>
      <c r="E873" s="62" t="s">
        <v>24</v>
      </c>
      <c r="F873" s="29" t="s">
        <v>2555</v>
      </c>
      <c r="G873" s="18" t="s">
        <v>2457</v>
      </c>
      <c r="H873" s="58" t="s">
        <v>1726</v>
      </c>
      <c r="I873" s="63" t="s">
        <v>2458</v>
      </c>
      <c r="J873" s="66" t="s">
        <v>2459</v>
      </c>
      <c r="K873" s="67" t="s">
        <v>2556</v>
      </c>
      <c r="L873" s="47"/>
    </row>
    <row r="874" ht="23" customHeight="1" spans="1:12">
      <c r="A874" s="24">
        <v>869</v>
      </c>
      <c r="B874" s="128" t="s">
        <v>2557</v>
      </c>
      <c r="C874" s="129" t="s">
        <v>15</v>
      </c>
      <c r="D874" s="61">
        <v>31</v>
      </c>
      <c r="E874" s="62" t="s">
        <v>24</v>
      </c>
      <c r="F874" s="29" t="s">
        <v>2558</v>
      </c>
      <c r="G874" s="18" t="s">
        <v>2457</v>
      </c>
      <c r="H874" s="58" t="s">
        <v>1726</v>
      </c>
      <c r="I874" s="63" t="s">
        <v>2458</v>
      </c>
      <c r="J874" s="66" t="s">
        <v>2459</v>
      </c>
      <c r="K874" s="67" t="s">
        <v>2559</v>
      </c>
      <c r="L874" s="47"/>
    </row>
    <row r="875" ht="23" customHeight="1" spans="1:12">
      <c r="A875" s="24">
        <v>870</v>
      </c>
      <c r="B875" s="128" t="s">
        <v>2560</v>
      </c>
      <c r="C875" s="129" t="s">
        <v>206</v>
      </c>
      <c r="D875" s="61">
        <v>31</v>
      </c>
      <c r="E875" s="62" t="s">
        <v>24</v>
      </c>
      <c r="F875" s="29" t="s">
        <v>2561</v>
      </c>
      <c r="G875" s="18" t="s">
        <v>2457</v>
      </c>
      <c r="H875" s="58" t="s">
        <v>1726</v>
      </c>
      <c r="I875" s="63" t="s">
        <v>2458</v>
      </c>
      <c r="J875" s="66" t="s">
        <v>2459</v>
      </c>
      <c r="K875" s="67" t="s">
        <v>2562</v>
      </c>
      <c r="L875" s="47"/>
    </row>
    <row r="876" ht="23" customHeight="1" spans="1:12">
      <c r="A876" s="24">
        <v>871</v>
      </c>
      <c r="B876" s="81" t="s">
        <v>2563</v>
      </c>
      <c r="C876" s="81" t="s">
        <v>206</v>
      </c>
      <c r="D876" s="53">
        <v>44</v>
      </c>
      <c r="E876" s="81" t="s">
        <v>24</v>
      </c>
      <c r="F876" s="29" t="s">
        <v>2564</v>
      </c>
      <c r="G876" s="18" t="s">
        <v>2457</v>
      </c>
      <c r="H876" s="58" t="s">
        <v>1726</v>
      </c>
      <c r="I876" s="63" t="s">
        <v>2458</v>
      </c>
      <c r="J876" s="82" t="s">
        <v>2459</v>
      </c>
      <c r="K876" s="83" t="s">
        <v>2565</v>
      </c>
      <c r="L876" s="47"/>
    </row>
    <row r="877" ht="23" customHeight="1" spans="1:12">
      <c r="A877" s="24">
        <v>872</v>
      </c>
      <c r="B877" s="81" t="s">
        <v>2566</v>
      </c>
      <c r="C877" s="81" t="s">
        <v>206</v>
      </c>
      <c r="D877" s="53">
        <v>47</v>
      </c>
      <c r="E877" s="81" t="s">
        <v>24</v>
      </c>
      <c r="F877" s="29" t="s">
        <v>765</v>
      </c>
      <c r="G877" s="18" t="s">
        <v>2457</v>
      </c>
      <c r="H877" s="58" t="s">
        <v>1726</v>
      </c>
      <c r="I877" s="63" t="s">
        <v>2458</v>
      </c>
      <c r="J877" s="82" t="s">
        <v>2459</v>
      </c>
      <c r="K877" s="83" t="s">
        <v>2567</v>
      </c>
      <c r="L877" s="47"/>
    </row>
    <row r="878" ht="23" customHeight="1" spans="1:12">
      <c r="A878" s="24">
        <v>873</v>
      </c>
      <c r="B878" s="128" t="s">
        <v>2568</v>
      </c>
      <c r="C878" s="129" t="s">
        <v>206</v>
      </c>
      <c r="D878" s="61">
        <v>26</v>
      </c>
      <c r="E878" s="62" t="s">
        <v>24</v>
      </c>
      <c r="F878" s="29" t="s">
        <v>2569</v>
      </c>
      <c r="G878" s="18" t="s">
        <v>2457</v>
      </c>
      <c r="H878" s="58" t="s">
        <v>1726</v>
      </c>
      <c r="I878" s="63" t="s">
        <v>2458</v>
      </c>
      <c r="J878" s="66" t="s">
        <v>2459</v>
      </c>
      <c r="K878" s="67" t="s">
        <v>2570</v>
      </c>
      <c r="L878" s="47"/>
    </row>
    <row r="879" ht="23" customHeight="1" spans="1:12">
      <c r="A879" s="24">
        <v>874</v>
      </c>
      <c r="B879" s="81" t="s">
        <v>2571</v>
      </c>
      <c r="C879" s="81" t="s">
        <v>206</v>
      </c>
      <c r="D879" s="53">
        <v>24</v>
      </c>
      <c r="E879" s="81" t="s">
        <v>24</v>
      </c>
      <c r="F879" s="29" t="s">
        <v>2572</v>
      </c>
      <c r="G879" s="18" t="s">
        <v>2457</v>
      </c>
      <c r="H879" s="58" t="s">
        <v>1726</v>
      </c>
      <c r="I879" s="63" t="s">
        <v>2458</v>
      </c>
      <c r="J879" s="82" t="s">
        <v>2459</v>
      </c>
      <c r="K879" s="83" t="s">
        <v>2573</v>
      </c>
      <c r="L879" s="47"/>
    </row>
    <row r="880" ht="23" customHeight="1" spans="1:12">
      <c r="A880" s="24">
        <v>875</v>
      </c>
      <c r="B880" s="59" t="s">
        <v>1720</v>
      </c>
      <c r="C880" s="60" t="s">
        <v>206</v>
      </c>
      <c r="D880" s="61">
        <v>36</v>
      </c>
      <c r="E880" s="62" t="s">
        <v>24</v>
      </c>
      <c r="F880" s="29" t="s">
        <v>1721</v>
      </c>
      <c r="G880" s="18" t="s">
        <v>2457</v>
      </c>
      <c r="H880" s="58" t="s">
        <v>1726</v>
      </c>
      <c r="I880" s="63" t="s">
        <v>2574</v>
      </c>
      <c r="J880" s="66" t="s">
        <v>2026</v>
      </c>
      <c r="K880" s="127" t="s">
        <v>2575</v>
      </c>
      <c r="L880" s="47"/>
    </row>
    <row r="881" ht="23" customHeight="1" spans="1:12">
      <c r="A881" s="24">
        <v>876</v>
      </c>
      <c r="B881" s="59" t="s">
        <v>2576</v>
      </c>
      <c r="C881" s="60" t="s">
        <v>206</v>
      </c>
      <c r="D881" s="61">
        <v>31</v>
      </c>
      <c r="E881" s="62" t="s">
        <v>24</v>
      </c>
      <c r="F881" s="29" t="s">
        <v>2577</v>
      </c>
      <c r="G881" s="18" t="s">
        <v>2457</v>
      </c>
      <c r="H881" s="58" t="s">
        <v>1726</v>
      </c>
      <c r="I881" s="63" t="s">
        <v>2574</v>
      </c>
      <c r="J881" s="66" t="s">
        <v>2026</v>
      </c>
      <c r="K881" s="127" t="s">
        <v>2578</v>
      </c>
      <c r="L881" s="47"/>
    </row>
    <row r="882" ht="23" customHeight="1" spans="1:12">
      <c r="A882" s="24">
        <v>877</v>
      </c>
      <c r="B882" s="59" t="s">
        <v>2579</v>
      </c>
      <c r="C882" s="60" t="s">
        <v>206</v>
      </c>
      <c r="D882" s="61">
        <v>47</v>
      </c>
      <c r="E882" s="62" t="s">
        <v>24</v>
      </c>
      <c r="F882" s="29" t="s">
        <v>2580</v>
      </c>
      <c r="G882" s="18" t="s">
        <v>2457</v>
      </c>
      <c r="H882" s="58" t="s">
        <v>1726</v>
      </c>
      <c r="I882" s="63" t="s">
        <v>2574</v>
      </c>
      <c r="J882" s="66" t="s">
        <v>2026</v>
      </c>
      <c r="K882" s="127" t="s">
        <v>2581</v>
      </c>
      <c r="L882" s="47"/>
    </row>
    <row r="883" ht="23" customHeight="1" spans="1:12">
      <c r="A883" s="24">
        <v>878</v>
      </c>
      <c r="B883" s="59" t="s">
        <v>2296</v>
      </c>
      <c r="C883" s="60" t="s">
        <v>206</v>
      </c>
      <c r="D883" s="61">
        <v>33</v>
      </c>
      <c r="E883" s="62" t="s">
        <v>24</v>
      </c>
      <c r="F883" s="29" t="s">
        <v>2297</v>
      </c>
      <c r="G883" s="18" t="s">
        <v>2457</v>
      </c>
      <c r="H883" s="58" t="s">
        <v>1726</v>
      </c>
      <c r="I883" s="63" t="s">
        <v>2574</v>
      </c>
      <c r="J883" s="66" t="s">
        <v>2026</v>
      </c>
      <c r="K883" s="127" t="s">
        <v>2582</v>
      </c>
      <c r="L883" s="47"/>
    </row>
    <row r="884" ht="23" customHeight="1" spans="1:12">
      <c r="A884" s="24">
        <v>879</v>
      </c>
      <c r="B884" s="59" t="s">
        <v>2583</v>
      </c>
      <c r="C884" s="60" t="s">
        <v>206</v>
      </c>
      <c r="D884" s="61">
        <v>48</v>
      </c>
      <c r="E884" s="62" t="s">
        <v>24</v>
      </c>
      <c r="F884" s="29" t="s">
        <v>2584</v>
      </c>
      <c r="G884" s="18" t="s">
        <v>2457</v>
      </c>
      <c r="H884" s="58" t="s">
        <v>1726</v>
      </c>
      <c r="I884" s="63" t="s">
        <v>2574</v>
      </c>
      <c r="J884" s="66" t="s">
        <v>2026</v>
      </c>
      <c r="K884" s="127" t="s">
        <v>2585</v>
      </c>
      <c r="L884" s="47"/>
    </row>
    <row r="885" ht="23" customHeight="1" spans="1:12">
      <c r="A885" s="24">
        <v>880</v>
      </c>
      <c r="B885" s="59" t="s">
        <v>2586</v>
      </c>
      <c r="C885" s="60" t="s">
        <v>206</v>
      </c>
      <c r="D885" s="61">
        <v>46</v>
      </c>
      <c r="E885" s="62" t="s">
        <v>24</v>
      </c>
      <c r="F885" s="29" t="s">
        <v>2587</v>
      </c>
      <c r="G885" s="18" t="s">
        <v>2457</v>
      </c>
      <c r="H885" s="58" t="s">
        <v>1726</v>
      </c>
      <c r="I885" s="63" t="s">
        <v>2574</v>
      </c>
      <c r="J885" s="66" t="s">
        <v>2026</v>
      </c>
      <c r="K885" s="127" t="s">
        <v>2588</v>
      </c>
      <c r="L885" s="47"/>
    </row>
    <row r="886" ht="23" customHeight="1" spans="1:12">
      <c r="A886" s="24">
        <v>881</v>
      </c>
      <c r="B886" s="59" t="s">
        <v>2344</v>
      </c>
      <c r="C886" s="60" t="s">
        <v>206</v>
      </c>
      <c r="D886" s="61">
        <v>35</v>
      </c>
      <c r="E886" s="62" t="s">
        <v>2244</v>
      </c>
      <c r="F886" s="29" t="s">
        <v>2345</v>
      </c>
      <c r="G886" s="18" t="s">
        <v>2457</v>
      </c>
      <c r="H886" s="58" t="s">
        <v>1726</v>
      </c>
      <c r="I886" s="63" t="s">
        <v>2574</v>
      </c>
      <c r="J886" s="66" t="s">
        <v>2026</v>
      </c>
      <c r="K886" s="127" t="s">
        <v>2589</v>
      </c>
      <c r="L886" s="47"/>
    </row>
    <row r="887" ht="23" customHeight="1" spans="1:12">
      <c r="A887" s="24">
        <v>882</v>
      </c>
      <c r="B887" s="59" t="s">
        <v>2590</v>
      </c>
      <c r="C887" s="60" t="s">
        <v>206</v>
      </c>
      <c r="D887" s="61">
        <v>27</v>
      </c>
      <c r="E887" s="62" t="s">
        <v>24</v>
      </c>
      <c r="F887" s="29" t="s">
        <v>2591</v>
      </c>
      <c r="G887" s="18" t="s">
        <v>2457</v>
      </c>
      <c r="H887" s="58" t="s">
        <v>1726</v>
      </c>
      <c r="I887" s="63" t="s">
        <v>2574</v>
      </c>
      <c r="J887" s="66" t="s">
        <v>2026</v>
      </c>
      <c r="K887" s="67" t="s">
        <v>2592</v>
      </c>
      <c r="L887" s="47"/>
    </row>
    <row r="888" ht="23" customHeight="1" spans="1:12">
      <c r="A888" s="24">
        <v>883</v>
      </c>
      <c r="B888" s="59" t="s">
        <v>2447</v>
      </c>
      <c r="C888" s="60" t="s">
        <v>206</v>
      </c>
      <c r="D888" s="61">
        <v>38</v>
      </c>
      <c r="E888" s="62" t="s">
        <v>24</v>
      </c>
      <c r="F888" s="29" t="s">
        <v>1419</v>
      </c>
      <c r="G888" s="18" t="s">
        <v>2457</v>
      </c>
      <c r="H888" s="58" t="s">
        <v>1726</v>
      </c>
      <c r="I888" s="63" t="s">
        <v>2574</v>
      </c>
      <c r="J888" s="66" t="s">
        <v>2026</v>
      </c>
      <c r="K888" s="67" t="s">
        <v>2593</v>
      </c>
      <c r="L888" s="47"/>
    </row>
    <row r="889" ht="23" customHeight="1" spans="1:12">
      <c r="A889" s="24">
        <v>884</v>
      </c>
      <c r="B889" s="59" t="s">
        <v>2594</v>
      </c>
      <c r="C889" s="60" t="s">
        <v>206</v>
      </c>
      <c r="D889" s="61">
        <v>27</v>
      </c>
      <c r="E889" s="62" t="s">
        <v>2244</v>
      </c>
      <c r="F889" s="29" t="s">
        <v>2595</v>
      </c>
      <c r="G889" s="18" t="s">
        <v>2457</v>
      </c>
      <c r="H889" s="58" t="s">
        <v>1726</v>
      </c>
      <c r="I889" s="63" t="s">
        <v>2574</v>
      </c>
      <c r="J889" s="66" t="s">
        <v>2026</v>
      </c>
      <c r="K889" s="67" t="s">
        <v>2596</v>
      </c>
      <c r="L889" s="47"/>
    </row>
    <row r="890" ht="23" customHeight="1" spans="1:12">
      <c r="A890" s="24">
        <v>885</v>
      </c>
      <c r="B890" s="59" t="s">
        <v>2597</v>
      </c>
      <c r="C890" s="60" t="s">
        <v>206</v>
      </c>
      <c r="D890" s="61">
        <v>39</v>
      </c>
      <c r="E890" s="62" t="s">
        <v>24</v>
      </c>
      <c r="F890" s="29" t="s">
        <v>2598</v>
      </c>
      <c r="G890" s="18" t="s">
        <v>2457</v>
      </c>
      <c r="H890" s="58" t="s">
        <v>1726</v>
      </c>
      <c r="I890" s="63" t="s">
        <v>2574</v>
      </c>
      <c r="J890" s="66" t="s">
        <v>2026</v>
      </c>
      <c r="K890" s="67" t="s">
        <v>2599</v>
      </c>
      <c r="L890" s="47"/>
    </row>
    <row r="891" ht="23" customHeight="1" spans="1:12">
      <c r="A891" s="24">
        <v>886</v>
      </c>
      <c r="B891" s="59" t="s">
        <v>2600</v>
      </c>
      <c r="C891" s="60" t="s">
        <v>206</v>
      </c>
      <c r="D891" s="61">
        <v>50</v>
      </c>
      <c r="E891" s="62" t="s">
        <v>24</v>
      </c>
      <c r="F891" s="29" t="s">
        <v>2601</v>
      </c>
      <c r="G891" s="18" t="s">
        <v>2457</v>
      </c>
      <c r="H891" s="58" t="s">
        <v>1726</v>
      </c>
      <c r="I891" s="63" t="s">
        <v>2574</v>
      </c>
      <c r="J891" s="66" t="s">
        <v>2026</v>
      </c>
      <c r="K891" s="67" t="s">
        <v>2602</v>
      </c>
      <c r="L891" s="47"/>
    </row>
    <row r="892" ht="23" customHeight="1" spans="1:12">
      <c r="A892" s="24">
        <v>887</v>
      </c>
      <c r="B892" s="59" t="s">
        <v>2603</v>
      </c>
      <c r="C892" s="60" t="s">
        <v>206</v>
      </c>
      <c r="D892" s="61">
        <v>30</v>
      </c>
      <c r="E892" s="62" t="s">
        <v>121</v>
      </c>
      <c r="F892" s="29" t="s">
        <v>816</v>
      </c>
      <c r="G892" s="18" t="s">
        <v>2457</v>
      </c>
      <c r="H892" s="58" t="s">
        <v>1726</v>
      </c>
      <c r="I892" s="63" t="s">
        <v>2574</v>
      </c>
      <c r="J892" s="66" t="s">
        <v>2026</v>
      </c>
      <c r="K892" s="67" t="s">
        <v>2604</v>
      </c>
      <c r="L892" s="47"/>
    </row>
    <row r="893" ht="23" customHeight="1" spans="1:12">
      <c r="A893" s="24">
        <v>888</v>
      </c>
      <c r="B893" s="59" t="s">
        <v>2605</v>
      </c>
      <c r="C893" s="60" t="s">
        <v>206</v>
      </c>
      <c r="D893" s="61">
        <v>41</v>
      </c>
      <c r="E893" s="62" t="s">
        <v>24</v>
      </c>
      <c r="F893" s="29" t="s">
        <v>2606</v>
      </c>
      <c r="G893" s="18" t="s">
        <v>2457</v>
      </c>
      <c r="H893" s="58" t="s">
        <v>1726</v>
      </c>
      <c r="I893" s="63" t="s">
        <v>2574</v>
      </c>
      <c r="J893" s="66" t="s">
        <v>2026</v>
      </c>
      <c r="K893" s="67" t="s">
        <v>2607</v>
      </c>
      <c r="L893" s="47"/>
    </row>
    <row r="894" ht="23" customHeight="1" spans="1:12">
      <c r="A894" s="24">
        <v>889</v>
      </c>
      <c r="B894" s="59" t="s">
        <v>2320</v>
      </c>
      <c r="C894" s="60" t="s">
        <v>206</v>
      </c>
      <c r="D894" s="61">
        <v>40</v>
      </c>
      <c r="E894" s="62" t="s">
        <v>24</v>
      </c>
      <c r="F894" s="29" t="s">
        <v>2321</v>
      </c>
      <c r="G894" s="18" t="s">
        <v>2457</v>
      </c>
      <c r="H894" s="58" t="s">
        <v>1726</v>
      </c>
      <c r="I894" s="63" t="s">
        <v>2574</v>
      </c>
      <c r="J894" s="66" t="s">
        <v>2026</v>
      </c>
      <c r="K894" s="67" t="s">
        <v>2608</v>
      </c>
      <c r="L894" s="47"/>
    </row>
    <row r="895" ht="23" customHeight="1" spans="1:12">
      <c r="A895" s="24">
        <v>890</v>
      </c>
      <c r="B895" s="59" t="s">
        <v>2609</v>
      </c>
      <c r="C895" s="60" t="s">
        <v>206</v>
      </c>
      <c r="D895" s="61">
        <v>40</v>
      </c>
      <c r="E895" s="62" t="s">
        <v>24</v>
      </c>
      <c r="F895" s="29" t="s">
        <v>2610</v>
      </c>
      <c r="G895" s="18" t="s">
        <v>2457</v>
      </c>
      <c r="H895" s="58" t="s">
        <v>1726</v>
      </c>
      <c r="I895" s="63" t="s">
        <v>2574</v>
      </c>
      <c r="J895" s="66" t="s">
        <v>2026</v>
      </c>
      <c r="K895" s="67" t="s">
        <v>2611</v>
      </c>
      <c r="L895" s="47"/>
    </row>
    <row r="896" ht="23" customHeight="1" spans="1:12">
      <c r="A896" s="24">
        <v>891</v>
      </c>
      <c r="B896" s="128" t="s">
        <v>2612</v>
      </c>
      <c r="C896" s="129" t="s">
        <v>206</v>
      </c>
      <c r="D896" s="61">
        <v>43</v>
      </c>
      <c r="E896" s="62" t="s">
        <v>24</v>
      </c>
      <c r="F896" s="29" t="s">
        <v>2613</v>
      </c>
      <c r="G896" s="18" t="s">
        <v>2457</v>
      </c>
      <c r="H896" s="58" t="s">
        <v>1726</v>
      </c>
      <c r="I896" s="63" t="s">
        <v>2574</v>
      </c>
      <c r="J896" s="66" t="s">
        <v>2026</v>
      </c>
      <c r="K896" s="67" t="s">
        <v>2614</v>
      </c>
      <c r="L896" s="47"/>
    </row>
    <row r="897" ht="23" customHeight="1" spans="1:12">
      <c r="A897" s="24">
        <v>892</v>
      </c>
      <c r="B897" s="128" t="s">
        <v>2615</v>
      </c>
      <c r="C897" s="129" t="s">
        <v>206</v>
      </c>
      <c r="D897" s="61">
        <v>35</v>
      </c>
      <c r="E897" s="62" t="s">
        <v>24</v>
      </c>
      <c r="F897" s="29" t="s">
        <v>2616</v>
      </c>
      <c r="G897" s="18" t="s">
        <v>2457</v>
      </c>
      <c r="H897" s="58" t="s">
        <v>1726</v>
      </c>
      <c r="I897" s="63" t="s">
        <v>2574</v>
      </c>
      <c r="J897" s="66" t="s">
        <v>2026</v>
      </c>
      <c r="K897" s="67" t="s">
        <v>2617</v>
      </c>
      <c r="L897" s="47"/>
    </row>
    <row r="898" ht="23" customHeight="1" spans="1:12">
      <c r="A898" s="24">
        <v>893</v>
      </c>
      <c r="B898" s="128" t="s">
        <v>2618</v>
      </c>
      <c r="C898" s="129" t="s">
        <v>206</v>
      </c>
      <c r="D898" s="61">
        <v>40</v>
      </c>
      <c r="E898" s="62" t="s">
        <v>24</v>
      </c>
      <c r="F898" s="29" t="s">
        <v>2619</v>
      </c>
      <c r="G898" s="18" t="s">
        <v>2457</v>
      </c>
      <c r="H898" s="58" t="s">
        <v>1726</v>
      </c>
      <c r="I898" s="63" t="s">
        <v>2574</v>
      </c>
      <c r="J898" s="66" t="s">
        <v>2026</v>
      </c>
      <c r="K898" s="67" t="s">
        <v>2620</v>
      </c>
      <c r="L898" s="47"/>
    </row>
    <row r="899" ht="23" customHeight="1" spans="1:12">
      <c r="A899" s="24">
        <v>894</v>
      </c>
      <c r="B899" s="128" t="s">
        <v>2621</v>
      </c>
      <c r="C899" s="129" t="s">
        <v>206</v>
      </c>
      <c r="D899" s="61">
        <v>46</v>
      </c>
      <c r="E899" s="62" t="s">
        <v>24</v>
      </c>
      <c r="F899" s="29" t="s">
        <v>2622</v>
      </c>
      <c r="G899" s="18" t="s">
        <v>2457</v>
      </c>
      <c r="H899" s="58" t="s">
        <v>1726</v>
      </c>
      <c r="I899" s="63" t="s">
        <v>2574</v>
      </c>
      <c r="J899" s="66" t="s">
        <v>2026</v>
      </c>
      <c r="K899" s="67" t="s">
        <v>2623</v>
      </c>
      <c r="L899" s="47"/>
    </row>
    <row r="900" ht="23" customHeight="1" spans="1:12">
      <c r="A900" s="24">
        <v>895</v>
      </c>
      <c r="B900" s="128" t="s">
        <v>2624</v>
      </c>
      <c r="C900" s="129" t="s">
        <v>206</v>
      </c>
      <c r="D900" s="61">
        <v>28</v>
      </c>
      <c r="E900" s="62" t="s">
        <v>121</v>
      </c>
      <c r="F900" s="29" t="s">
        <v>2625</v>
      </c>
      <c r="G900" s="18" t="s">
        <v>2457</v>
      </c>
      <c r="H900" s="58" t="s">
        <v>1726</v>
      </c>
      <c r="I900" s="63" t="s">
        <v>2574</v>
      </c>
      <c r="J900" s="66" t="s">
        <v>2026</v>
      </c>
      <c r="K900" s="67" t="s">
        <v>2626</v>
      </c>
      <c r="L900" s="47"/>
    </row>
    <row r="901" ht="23" customHeight="1" spans="1:12">
      <c r="A901" s="24">
        <v>896</v>
      </c>
      <c r="B901" s="128" t="s">
        <v>2627</v>
      </c>
      <c r="C901" s="129" t="s">
        <v>15</v>
      </c>
      <c r="D901" s="61">
        <v>33</v>
      </c>
      <c r="E901" s="62" t="s">
        <v>24</v>
      </c>
      <c r="F901" s="29" t="s">
        <v>2628</v>
      </c>
      <c r="G901" s="18" t="s">
        <v>2457</v>
      </c>
      <c r="H901" s="58" t="s">
        <v>1726</v>
      </c>
      <c r="I901" s="63" t="s">
        <v>2574</v>
      </c>
      <c r="J901" s="66" t="s">
        <v>2026</v>
      </c>
      <c r="K901" s="67" t="s">
        <v>2629</v>
      </c>
      <c r="L901" s="47"/>
    </row>
    <row r="902" ht="23" customHeight="1" spans="1:12">
      <c r="A902" s="24">
        <v>897</v>
      </c>
      <c r="B902" s="59" t="s">
        <v>2630</v>
      </c>
      <c r="C902" s="129" t="s">
        <v>206</v>
      </c>
      <c r="D902" s="61">
        <v>28</v>
      </c>
      <c r="E902" s="62" t="s">
        <v>24</v>
      </c>
      <c r="F902" s="29" t="s">
        <v>2631</v>
      </c>
      <c r="G902" s="18" t="s">
        <v>2457</v>
      </c>
      <c r="H902" s="58" t="s">
        <v>1726</v>
      </c>
      <c r="I902" s="63" t="s">
        <v>2574</v>
      </c>
      <c r="J902" s="66" t="s">
        <v>2026</v>
      </c>
      <c r="K902" s="67" t="s">
        <v>2632</v>
      </c>
      <c r="L902" s="47"/>
    </row>
    <row r="903" ht="23" customHeight="1" spans="1:12">
      <c r="A903" s="24">
        <v>898</v>
      </c>
      <c r="B903" s="128" t="s">
        <v>2633</v>
      </c>
      <c r="C903" s="129" t="s">
        <v>206</v>
      </c>
      <c r="D903" s="61">
        <v>46</v>
      </c>
      <c r="E903" s="62" t="s">
        <v>24</v>
      </c>
      <c r="F903" s="29" t="s">
        <v>2634</v>
      </c>
      <c r="G903" s="18" t="s">
        <v>2457</v>
      </c>
      <c r="H903" s="58" t="s">
        <v>1726</v>
      </c>
      <c r="I903" s="63" t="s">
        <v>2574</v>
      </c>
      <c r="J903" s="66" t="s">
        <v>2026</v>
      </c>
      <c r="K903" s="67" t="s">
        <v>2635</v>
      </c>
      <c r="L903" s="47"/>
    </row>
    <row r="904" ht="23" customHeight="1" spans="1:12">
      <c r="A904" s="24">
        <v>899</v>
      </c>
      <c r="B904" s="128" t="s">
        <v>2636</v>
      </c>
      <c r="C904" s="129" t="s">
        <v>206</v>
      </c>
      <c r="D904" s="61">
        <v>30</v>
      </c>
      <c r="E904" s="62" t="s">
        <v>24</v>
      </c>
      <c r="F904" s="29" t="s">
        <v>2637</v>
      </c>
      <c r="G904" s="18" t="s">
        <v>2457</v>
      </c>
      <c r="H904" s="58" t="s">
        <v>1726</v>
      </c>
      <c r="I904" s="63" t="s">
        <v>2574</v>
      </c>
      <c r="J904" s="66" t="s">
        <v>2026</v>
      </c>
      <c r="K904" s="67" t="s">
        <v>2638</v>
      </c>
      <c r="L904" s="47"/>
    </row>
    <row r="905" ht="23" customHeight="1" spans="1:12">
      <c r="A905" s="24">
        <v>900</v>
      </c>
      <c r="B905" s="128" t="s">
        <v>2438</v>
      </c>
      <c r="C905" s="129" t="s">
        <v>206</v>
      </c>
      <c r="D905" s="61">
        <v>35</v>
      </c>
      <c r="E905" s="62" t="s">
        <v>24</v>
      </c>
      <c r="F905" s="29" t="s">
        <v>2439</v>
      </c>
      <c r="G905" s="18" t="s">
        <v>2457</v>
      </c>
      <c r="H905" s="58" t="s">
        <v>1726</v>
      </c>
      <c r="I905" s="63" t="s">
        <v>2574</v>
      </c>
      <c r="J905" s="66" t="s">
        <v>2026</v>
      </c>
      <c r="K905" s="67" t="s">
        <v>2639</v>
      </c>
      <c r="L905" s="47"/>
    </row>
    <row r="906" ht="23" customHeight="1" spans="1:12">
      <c r="A906" s="24">
        <v>901</v>
      </c>
      <c r="B906" s="59" t="s">
        <v>2640</v>
      </c>
      <c r="C906" s="129" t="s">
        <v>206</v>
      </c>
      <c r="D906" s="61">
        <v>39</v>
      </c>
      <c r="E906" s="62" t="s">
        <v>24</v>
      </c>
      <c r="F906" s="29" t="s">
        <v>2641</v>
      </c>
      <c r="G906" s="18" t="s">
        <v>2457</v>
      </c>
      <c r="H906" s="58" t="s">
        <v>1726</v>
      </c>
      <c r="I906" s="63" t="s">
        <v>2574</v>
      </c>
      <c r="J906" s="66" t="s">
        <v>2026</v>
      </c>
      <c r="K906" s="67" t="s">
        <v>2642</v>
      </c>
      <c r="L906" s="47"/>
    </row>
    <row r="907" ht="23" customHeight="1" spans="1:12">
      <c r="A907" s="24">
        <v>902</v>
      </c>
      <c r="B907" s="128" t="s">
        <v>2643</v>
      </c>
      <c r="C907" s="129" t="s">
        <v>206</v>
      </c>
      <c r="D907" s="61">
        <v>33</v>
      </c>
      <c r="E907" s="62" t="s">
        <v>24</v>
      </c>
      <c r="F907" s="29" t="s">
        <v>2644</v>
      </c>
      <c r="G907" s="18" t="s">
        <v>2457</v>
      </c>
      <c r="H907" s="58" t="s">
        <v>1726</v>
      </c>
      <c r="I907" s="63" t="s">
        <v>2574</v>
      </c>
      <c r="J907" s="66" t="s">
        <v>2026</v>
      </c>
      <c r="K907" s="67" t="s">
        <v>2645</v>
      </c>
      <c r="L907" s="47"/>
    </row>
    <row r="908" ht="23" customHeight="1" spans="1:12">
      <c r="A908" s="24">
        <v>903</v>
      </c>
      <c r="B908" s="128" t="s">
        <v>2329</v>
      </c>
      <c r="C908" s="129" t="s">
        <v>206</v>
      </c>
      <c r="D908" s="61">
        <v>30</v>
      </c>
      <c r="E908" s="62" t="s">
        <v>24</v>
      </c>
      <c r="F908" s="29" t="s">
        <v>2330</v>
      </c>
      <c r="G908" s="18" t="s">
        <v>2457</v>
      </c>
      <c r="H908" s="58" t="s">
        <v>1726</v>
      </c>
      <c r="I908" s="63" t="s">
        <v>2574</v>
      </c>
      <c r="J908" s="66" t="s">
        <v>2026</v>
      </c>
      <c r="K908" s="67" t="s">
        <v>2646</v>
      </c>
      <c r="L908" s="47"/>
    </row>
    <row r="909" ht="23" customHeight="1" spans="1:12">
      <c r="A909" s="24">
        <v>904</v>
      </c>
      <c r="B909" s="128" t="s">
        <v>2647</v>
      </c>
      <c r="C909" s="129" t="s">
        <v>206</v>
      </c>
      <c r="D909" s="61">
        <v>29</v>
      </c>
      <c r="E909" s="62" t="s">
        <v>24</v>
      </c>
      <c r="F909" s="29" t="s">
        <v>2648</v>
      </c>
      <c r="G909" s="18" t="s">
        <v>2457</v>
      </c>
      <c r="H909" s="58" t="s">
        <v>1726</v>
      </c>
      <c r="I909" s="63" t="s">
        <v>2574</v>
      </c>
      <c r="J909" s="66" t="s">
        <v>2026</v>
      </c>
      <c r="K909" s="67" t="s">
        <v>2649</v>
      </c>
      <c r="L909" s="47"/>
    </row>
    <row r="910" ht="23" customHeight="1" spans="1:12">
      <c r="A910" s="24">
        <v>905</v>
      </c>
      <c r="B910" s="128" t="s">
        <v>2650</v>
      </c>
      <c r="C910" s="129" t="s">
        <v>206</v>
      </c>
      <c r="D910" s="61">
        <v>39</v>
      </c>
      <c r="E910" s="62" t="s">
        <v>16</v>
      </c>
      <c r="F910" s="29" t="s">
        <v>2651</v>
      </c>
      <c r="G910" s="18" t="s">
        <v>2457</v>
      </c>
      <c r="H910" s="58" t="s">
        <v>1726</v>
      </c>
      <c r="I910" s="63" t="s">
        <v>2574</v>
      </c>
      <c r="J910" s="66" t="s">
        <v>2026</v>
      </c>
      <c r="K910" s="67" t="s">
        <v>2652</v>
      </c>
      <c r="L910" s="47"/>
    </row>
    <row r="911" ht="23" customHeight="1" spans="1:12">
      <c r="A911" s="24">
        <v>906</v>
      </c>
      <c r="B911" s="128" t="s">
        <v>2653</v>
      </c>
      <c r="C911" s="129" t="s">
        <v>206</v>
      </c>
      <c r="D911" s="61">
        <v>37</v>
      </c>
      <c r="E911" s="62" t="s">
        <v>24</v>
      </c>
      <c r="F911" s="29" t="s">
        <v>792</v>
      </c>
      <c r="G911" s="18" t="s">
        <v>2457</v>
      </c>
      <c r="H911" s="58" t="s">
        <v>1726</v>
      </c>
      <c r="I911" s="63" t="s">
        <v>2574</v>
      </c>
      <c r="J911" s="66" t="s">
        <v>2026</v>
      </c>
      <c r="K911" s="67" t="s">
        <v>2654</v>
      </c>
      <c r="L911" s="47"/>
    </row>
    <row r="912" ht="23" customHeight="1" spans="1:12">
      <c r="A912" s="24">
        <v>907</v>
      </c>
      <c r="B912" s="128" t="s">
        <v>2655</v>
      </c>
      <c r="C912" s="129" t="s">
        <v>206</v>
      </c>
      <c r="D912" s="61">
        <v>38</v>
      </c>
      <c r="E912" s="62" t="s">
        <v>24</v>
      </c>
      <c r="F912" s="29" t="s">
        <v>2656</v>
      </c>
      <c r="G912" s="18" t="s">
        <v>2457</v>
      </c>
      <c r="H912" s="58" t="s">
        <v>1726</v>
      </c>
      <c r="I912" s="63" t="s">
        <v>2574</v>
      </c>
      <c r="J912" s="66" t="s">
        <v>2026</v>
      </c>
      <c r="K912" s="67" t="s">
        <v>2657</v>
      </c>
      <c r="L912" s="47"/>
    </row>
    <row r="913" ht="23" customHeight="1" spans="1:12">
      <c r="A913" s="24">
        <v>908</v>
      </c>
      <c r="B913" s="128" t="s">
        <v>2658</v>
      </c>
      <c r="C913" s="129" t="s">
        <v>206</v>
      </c>
      <c r="D913" s="61">
        <v>31</v>
      </c>
      <c r="E913" s="62" t="s">
        <v>24</v>
      </c>
      <c r="F913" s="29" t="s">
        <v>2659</v>
      </c>
      <c r="G913" s="18" t="s">
        <v>2457</v>
      </c>
      <c r="H913" s="58" t="s">
        <v>1726</v>
      </c>
      <c r="I913" s="63" t="s">
        <v>2574</v>
      </c>
      <c r="J913" s="66" t="s">
        <v>2026</v>
      </c>
      <c r="K913" s="67" t="s">
        <v>2660</v>
      </c>
      <c r="L913" s="47"/>
    </row>
    <row r="914" ht="23" customHeight="1" spans="1:12">
      <c r="A914" s="24">
        <v>909</v>
      </c>
      <c r="B914" s="128" t="s">
        <v>2661</v>
      </c>
      <c r="C914" s="129" t="s">
        <v>206</v>
      </c>
      <c r="D914" s="61">
        <v>31</v>
      </c>
      <c r="E914" s="62" t="s">
        <v>24</v>
      </c>
      <c r="F914" s="29" t="s">
        <v>2662</v>
      </c>
      <c r="G914" s="18" t="s">
        <v>2457</v>
      </c>
      <c r="H914" s="58" t="s">
        <v>1726</v>
      </c>
      <c r="I914" s="63" t="s">
        <v>2574</v>
      </c>
      <c r="J914" s="66" t="s">
        <v>2026</v>
      </c>
      <c r="K914" s="67" t="s">
        <v>2663</v>
      </c>
      <c r="L914" s="47"/>
    </row>
    <row r="915" ht="23" customHeight="1" spans="1:12">
      <c r="A915" s="24">
        <v>910</v>
      </c>
      <c r="B915" s="128" t="s">
        <v>2664</v>
      </c>
      <c r="C915" s="129" t="s">
        <v>206</v>
      </c>
      <c r="D915" s="61">
        <v>49</v>
      </c>
      <c r="E915" s="62" t="s">
        <v>24</v>
      </c>
      <c r="F915" s="29" t="s">
        <v>2665</v>
      </c>
      <c r="G915" s="18" t="s">
        <v>2457</v>
      </c>
      <c r="H915" s="58" t="s">
        <v>1726</v>
      </c>
      <c r="I915" s="63" t="s">
        <v>2574</v>
      </c>
      <c r="J915" s="66" t="s">
        <v>2026</v>
      </c>
      <c r="K915" s="67" t="s">
        <v>2666</v>
      </c>
      <c r="L915" s="47"/>
    </row>
    <row r="916" ht="23" customHeight="1" spans="1:12">
      <c r="A916" s="24">
        <v>911</v>
      </c>
      <c r="B916" s="128" t="s">
        <v>2407</v>
      </c>
      <c r="C916" s="129" t="s">
        <v>206</v>
      </c>
      <c r="D916" s="61">
        <v>31</v>
      </c>
      <c r="E916" s="62" t="s">
        <v>24</v>
      </c>
      <c r="F916" s="29" t="s">
        <v>2408</v>
      </c>
      <c r="G916" s="18" t="s">
        <v>2457</v>
      </c>
      <c r="H916" s="58" t="s">
        <v>1726</v>
      </c>
      <c r="I916" s="63" t="s">
        <v>2574</v>
      </c>
      <c r="J916" s="66" t="s">
        <v>2026</v>
      </c>
      <c r="K916" s="67" t="s">
        <v>2667</v>
      </c>
      <c r="L916" s="47"/>
    </row>
    <row r="917" ht="23" customHeight="1" spans="1:12">
      <c r="A917" s="24">
        <v>912</v>
      </c>
      <c r="B917" s="59" t="s">
        <v>2668</v>
      </c>
      <c r="C917" s="60" t="s">
        <v>206</v>
      </c>
      <c r="D917" s="61">
        <v>37</v>
      </c>
      <c r="E917" s="62" t="s">
        <v>121</v>
      </c>
      <c r="F917" s="29" t="s">
        <v>2669</v>
      </c>
      <c r="G917" s="18" t="s">
        <v>2457</v>
      </c>
      <c r="H917" s="58" t="s">
        <v>1726</v>
      </c>
      <c r="I917" s="63" t="s">
        <v>2574</v>
      </c>
      <c r="J917" s="66" t="s">
        <v>2026</v>
      </c>
      <c r="K917" s="67" t="s">
        <v>2670</v>
      </c>
      <c r="L917" s="47"/>
    </row>
    <row r="918" ht="23" customHeight="1" spans="1:12">
      <c r="A918" s="24">
        <v>913</v>
      </c>
      <c r="B918" s="59" t="s">
        <v>2671</v>
      </c>
      <c r="C918" s="60" t="s">
        <v>206</v>
      </c>
      <c r="D918" s="61">
        <v>39</v>
      </c>
      <c r="E918" s="62" t="s">
        <v>2244</v>
      </c>
      <c r="F918" s="29" t="s">
        <v>2672</v>
      </c>
      <c r="G918" s="18" t="s">
        <v>2457</v>
      </c>
      <c r="H918" s="58" t="s">
        <v>1726</v>
      </c>
      <c r="I918" s="63" t="s">
        <v>2574</v>
      </c>
      <c r="J918" s="66" t="s">
        <v>2026</v>
      </c>
      <c r="K918" s="67" t="s">
        <v>2673</v>
      </c>
      <c r="L918" s="47"/>
    </row>
    <row r="919" ht="23" customHeight="1" spans="1:12">
      <c r="A919" s="24">
        <v>914</v>
      </c>
      <c r="B919" s="59" t="s">
        <v>2326</v>
      </c>
      <c r="C919" s="60" t="s">
        <v>206</v>
      </c>
      <c r="D919" s="61">
        <v>39</v>
      </c>
      <c r="E919" s="62" t="s">
        <v>24</v>
      </c>
      <c r="F919" s="29" t="s">
        <v>2327</v>
      </c>
      <c r="G919" s="18" t="s">
        <v>2457</v>
      </c>
      <c r="H919" s="58" t="s">
        <v>1726</v>
      </c>
      <c r="I919" s="63" t="s">
        <v>2574</v>
      </c>
      <c r="J919" s="66" t="s">
        <v>2026</v>
      </c>
      <c r="K919" s="67" t="s">
        <v>2674</v>
      </c>
      <c r="L919" s="47"/>
    </row>
    <row r="920" ht="23" customHeight="1" spans="1:12">
      <c r="A920" s="24">
        <v>915</v>
      </c>
      <c r="B920" s="59" t="s">
        <v>2675</v>
      </c>
      <c r="C920" s="60" t="s">
        <v>206</v>
      </c>
      <c r="D920" s="61">
        <v>30</v>
      </c>
      <c r="E920" s="62" t="s">
        <v>24</v>
      </c>
      <c r="F920" s="29" t="s">
        <v>2676</v>
      </c>
      <c r="G920" s="18" t="s">
        <v>2457</v>
      </c>
      <c r="H920" s="58" t="s">
        <v>1726</v>
      </c>
      <c r="I920" s="63" t="s">
        <v>2574</v>
      </c>
      <c r="J920" s="66" t="s">
        <v>2026</v>
      </c>
      <c r="K920" s="67" t="s">
        <v>2677</v>
      </c>
      <c r="L920" s="47"/>
    </row>
    <row r="921" ht="23" customHeight="1" spans="1:12">
      <c r="A921" s="24">
        <v>916</v>
      </c>
      <c r="B921" s="59" t="s">
        <v>2678</v>
      </c>
      <c r="C921" s="60" t="s">
        <v>206</v>
      </c>
      <c r="D921" s="61">
        <v>47</v>
      </c>
      <c r="E921" s="62" t="s">
        <v>24</v>
      </c>
      <c r="F921" s="29" t="s">
        <v>2679</v>
      </c>
      <c r="G921" s="18" t="s">
        <v>2457</v>
      </c>
      <c r="H921" s="58" t="s">
        <v>1726</v>
      </c>
      <c r="I921" s="63" t="s">
        <v>2574</v>
      </c>
      <c r="J921" s="66" t="s">
        <v>2026</v>
      </c>
      <c r="K921" s="67" t="s">
        <v>2680</v>
      </c>
      <c r="L921" s="47"/>
    </row>
    <row r="922" ht="23" customHeight="1" spans="1:12">
      <c r="A922" s="24">
        <v>917</v>
      </c>
      <c r="B922" s="59" t="s">
        <v>2681</v>
      </c>
      <c r="C922" s="60" t="s">
        <v>206</v>
      </c>
      <c r="D922" s="61">
        <v>34</v>
      </c>
      <c r="E922" s="62" t="s">
        <v>24</v>
      </c>
      <c r="F922" s="29" t="s">
        <v>2682</v>
      </c>
      <c r="G922" s="18" t="s">
        <v>2457</v>
      </c>
      <c r="H922" s="58" t="s">
        <v>1726</v>
      </c>
      <c r="I922" s="63" t="s">
        <v>2574</v>
      </c>
      <c r="J922" s="66" t="s">
        <v>2026</v>
      </c>
      <c r="K922" s="67" t="s">
        <v>2683</v>
      </c>
      <c r="L922" s="47"/>
    </row>
    <row r="923" ht="23" customHeight="1" spans="1:12">
      <c r="A923" s="24">
        <v>918</v>
      </c>
      <c r="B923" s="59" t="s">
        <v>2323</v>
      </c>
      <c r="C923" s="60" t="s">
        <v>206</v>
      </c>
      <c r="D923" s="61">
        <v>33</v>
      </c>
      <c r="E923" s="62" t="s">
        <v>16</v>
      </c>
      <c r="F923" s="29" t="s">
        <v>2324</v>
      </c>
      <c r="G923" s="18" t="s">
        <v>2457</v>
      </c>
      <c r="H923" s="58" t="s">
        <v>1726</v>
      </c>
      <c r="I923" s="63" t="s">
        <v>2574</v>
      </c>
      <c r="J923" s="66" t="s">
        <v>2026</v>
      </c>
      <c r="K923" s="67" t="s">
        <v>2684</v>
      </c>
      <c r="L923" s="47"/>
    </row>
    <row r="924" ht="23" customHeight="1" spans="1:12">
      <c r="A924" s="24">
        <v>919</v>
      </c>
      <c r="B924" s="59" t="s">
        <v>2685</v>
      </c>
      <c r="C924" s="60" t="s">
        <v>206</v>
      </c>
      <c r="D924" s="61">
        <v>47</v>
      </c>
      <c r="E924" s="62" t="s">
        <v>24</v>
      </c>
      <c r="F924" s="29" t="s">
        <v>2686</v>
      </c>
      <c r="G924" s="18" t="s">
        <v>2457</v>
      </c>
      <c r="H924" s="58" t="s">
        <v>1726</v>
      </c>
      <c r="I924" s="63" t="s">
        <v>2574</v>
      </c>
      <c r="J924" s="66" t="s">
        <v>2026</v>
      </c>
      <c r="K924" s="67" t="s">
        <v>2687</v>
      </c>
      <c r="L924" s="47"/>
    </row>
    <row r="925" ht="23" customHeight="1" spans="1:12">
      <c r="A925" s="24">
        <v>920</v>
      </c>
      <c r="B925" s="59" t="s">
        <v>2688</v>
      </c>
      <c r="C925" s="60" t="s">
        <v>206</v>
      </c>
      <c r="D925" s="61">
        <v>30</v>
      </c>
      <c r="E925" s="62" t="s">
        <v>24</v>
      </c>
      <c r="F925" s="29" t="s">
        <v>2689</v>
      </c>
      <c r="G925" s="18" t="s">
        <v>2457</v>
      </c>
      <c r="H925" s="58" t="s">
        <v>1726</v>
      </c>
      <c r="I925" s="63" t="s">
        <v>2574</v>
      </c>
      <c r="J925" s="66" t="s">
        <v>2026</v>
      </c>
      <c r="K925" s="67" t="s">
        <v>2690</v>
      </c>
      <c r="L925" s="47"/>
    </row>
    <row r="926" ht="23" customHeight="1" spans="1:12">
      <c r="A926" s="24">
        <v>921</v>
      </c>
      <c r="B926" s="59" t="s">
        <v>2691</v>
      </c>
      <c r="C926" s="60" t="s">
        <v>206</v>
      </c>
      <c r="D926" s="61">
        <v>24</v>
      </c>
      <c r="E926" s="62" t="s">
        <v>24</v>
      </c>
      <c r="F926" s="29" t="s">
        <v>2692</v>
      </c>
      <c r="G926" s="18" t="s">
        <v>2457</v>
      </c>
      <c r="H926" s="58" t="s">
        <v>1726</v>
      </c>
      <c r="I926" s="63" t="s">
        <v>2574</v>
      </c>
      <c r="J926" s="66" t="s">
        <v>2026</v>
      </c>
      <c r="K926" s="67" t="s">
        <v>2693</v>
      </c>
      <c r="L926" s="47"/>
    </row>
    <row r="927" ht="23" customHeight="1" spans="1:12">
      <c r="A927" s="24">
        <v>922</v>
      </c>
      <c r="B927" s="59" t="s">
        <v>2694</v>
      </c>
      <c r="C927" s="60" t="s">
        <v>206</v>
      </c>
      <c r="D927" s="61">
        <v>23</v>
      </c>
      <c r="E927" s="62" t="s">
        <v>24</v>
      </c>
      <c r="F927" s="29" t="s">
        <v>2695</v>
      </c>
      <c r="G927" s="18" t="s">
        <v>2457</v>
      </c>
      <c r="H927" s="58" t="s">
        <v>1726</v>
      </c>
      <c r="I927" s="63" t="s">
        <v>2574</v>
      </c>
      <c r="J927" s="66" t="s">
        <v>2026</v>
      </c>
      <c r="K927" s="67" t="s">
        <v>2696</v>
      </c>
      <c r="L927" s="47"/>
    </row>
    <row r="928" ht="23" customHeight="1" spans="1:12">
      <c r="A928" s="24">
        <v>923</v>
      </c>
      <c r="B928" s="59" t="s">
        <v>2697</v>
      </c>
      <c r="C928" s="60" t="s">
        <v>15</v>
      </c>
      <c r="D928" s="61">
        <v>24</v>
      </c>
      <c r="E928" s="62" t="s">
        <v>24</v>
      </c>
      <c r="F928" s="29" t="s">
        <v>2698</v>
      </c>
      <c r="G928" s="18" t="s">
        <v>2457</v>
      </c>
      <c r="H928" s="58" t="s">
        <v>1726</v>
      </c>
      <c r="I928" s="63" t="s">
        <v>2574</v>
      </c>
      <c r="J928" s="66" t="s">
        <v>2026</v>
      </c>
      <c r="K928" s="67" t="s">
        <v>2699</v>
      </c>
      <c r="L928" s="47"/>
    </row>
    <row r="929" ht="23" customHeight="1" spans="1:12">
      <c r="A929" s="24">
        <v>924</v>
      </c>
      <c r="B929" s="59" t="s">
        <v>2341</v>
      </c>
      <c r="C929" s="60" t="s">
        <v>206</v>
      </c>
      <c r="D929" s="61">
        <v>30</v>
      </c>
      <c r="E929" s="62" t="s">
        <v>24</v>
      </c>
      <c r="F929" s="29" t="s">
        <v>2342</v>
      </c>
      <c r="G929" s="18" t="s">
        <v>2457</v>
      </c>
      <c r="H929" s="58" t="s">
        <v>1726</v>
      </c>
      <c r="I929" s="63" t="s">
        <v>2574</v>
      </c>
      <c r="J929" s="66" t="s">
        <v>2026</v>
      </c>
      <c r="K929" s="67" t="s">
        <v>2700</v>
      </c>
      <c r="L929" s="47"/>
    </row>
    <row r="930" ht="23" customHeight="1" spans="1:12">
      <c r="A930" s="24">
        <v>925</v>
      </c>
      <c r="B930" s="59" t="s">
        <v>2701</v>
      </c>
      <c r="C930" s="60" t="s">
        <v>206</v>
      </c>
      <c r="D930" s="61">
        <v>31</v>
      </c>
      <c r="E930" s="62" t="s">
        <v>24</v>
      </c>
      <c r="F930" s="29" t="s">
        <v>2702</v>
      </c>
      <c r="G930" s="18" t="s">
        <v>2457</v>
      </c>
      <c r="H930" s="58" t="s">
        <v>1726</v>
      </c>
      <c r="I930" s="63" t="s">
        <v>2574</v>
      </c>
      <c r="J930" s="66" t="s">
        <v>2026</v>
      </c>
      <c r="K930" s="67" t="s">
        <v>2703</v>
      </c>
      <c r="L930" s="47"/>
    </row>
    <row r="931" ht="23" customHeight="1" spans="1:12">
      <c r="A931" s="24">
        <v>926</v>
      </c>
      <c r="B931" s="59" t="s">
        <v>2410</v>
      </c>
      <c r="C931" s="60" t="s">
        <v>206</v>
      </c>
      <c r="D931" s="61">
        <v>34</v>
      </c>
      <c r="E931" s="62" t="s">
        <v>24</v>
      </c>
      <c r="F931" s="29" t="s">
        <v>2411</v>
      </c>
      <c r="G931" s="18" t="s">
        <v>2457</v>
      </c>
      <c r="H931" s="58" t="s">
        <v>1726</v>
      </c>
      <c r="I931" s="63" t="s">
        <v>2574</v>
      </c>
      <c r="J931" s="66" t="s">
        <v>2026</v>
      </c>
      <c r="K931" s="67" t="s">
        <v>2704</v>
      </c>
      <c r="L931" s="47"/>
    </row>
    <row r="932" ht="23" customHeight="1" spans="1:12">
      <c r="A932" s="24">
        <v>927</v>
      </c>
      <c r="B932" s="59" t="s">
        <v>2705</v>
      </c>
      <c r="C932" s="60" t="s">
        <v>206</v>
      </c>
      <c r="D932" s="61">
        <v>36</v>
      </c>
      <c r="E932" s="62" t="s">
        <v>16</v>
      </c>
      <c r="F932" s="29" t="s">
        <v>2706</v>
      </c>
      <c r="G932" s="18" t="s">
        <v>2457</v>
      </c>
      <c r="H932" s="58" t="s">
        <v>1726</v>
      </c>
      <c r="I932" s="63" t="s">
        <v>2574</v>
      </c>
      <c r="J932" s="66" t="s">
        <v>2026</v>
      </c>
      <c r="K932" s="67" t="s">
        <v>2707</v>
      </c>
      <c r="L932" s="47"/>
    </row>
    <row r="933" ht="23" customHeight="1" spans="1:12">
      <c r="A933" s="24">
        <v>928</v>
      </c>
      <c r="B933" s="59" t="s">
        <v>2369</v>
      </c>
      <c r="C933" s="60" t="s">
        <v>206</v>
      </c>
      <c r="D933" s="61">
        <v>30</v>
      </c>
      <c r="E933" s="62" t="s">
        <v>24</v>
      </c>
      <c r="F933" s="29" t="s">
        <v>2370</v>
      </c>
      <c r="G933" s="18" t="s">
        <v>2457</v>
      </c>
      <c r="H933" s="58" t="s">
        <v>1726</v>
      </c>
      <c r="I933" s="63" t="s">
        <v>2574</v>
      </c>
      <c r="J933" s="66" t="s">
        <v>2026</v>
      </c>
      <c r="K933" s="67" t="s">
        <v>2708</v>
      </c>
      <c r="L933" s="47"/>
    </row>
    <row r="934" ht="23" customHeight="1" spans="1:12">
      <c r="A934" s="24">
        <v>929</v>
      </c>
      <c r="B934" s="59" t="s">
        <v>2709</v>
      </c>
      <c r="C934" s="60" t="s">
        <v>206</v>
      </c>
      <c r="D934" s="61">
        <v>45</v>
      </c>
      <c r="E934" s="62" t="s">
        <v>24</v>
      </c>
      <c r="F934" s="29" t="s">
        <v>2710</v>
      </c>
      <c r="G934" s="18" t="s">
        <v>2457</v>
      </c>
      <c r="H934" s="58" t="s">
        <v>1726</v>
      </c>
      <c r="I934" s="63" t="s">
        <v>2574</v>
      </c>
      <c r="J934" s="66" t="s">
        <v>2026</v>
      </c>
      <c r="K934" s="67" t="s">
        <v>2711</v>
      </c>
      <c r="L934" s="47"/>
    </row>
    <row r="935" ht="23" customHeight="1" spans="1:13">
      <c r="A935" s="24">
        <v>930</v>
      </c>
      <c r="B935" s="128" t="s">
        <v>2712</v>
      </c>
      <c r="C935" s="129" t="s">
        <v>206</v>
      </c>
      <c r="D935" s="61">
        <v>46</v>
      </c>
      <c r="E935" s="62" t="s">
        <v>24</v>
      </c>
      <c r="F935" s="29" t="s">
        <v>2713</v>
      </c>
      <c r="G935" s="18" t="s">
        <v>2457</v>
      </c>
      <c r="H935" s="58" t="s">
        <v>1726</v>
      </c>
      <c r="I935" s="63" t="s">
        <v>2714</v>
      </c>
      <c r="J935" s="66" t="s">
        <v>2026</v>
      </c>
      <c r="K935" s="127" t="s">
        <v>2715</v>
      </c>
      <c r="L935" s="47"/>
      <c r="M935" s="80" t="s">
        <v>2159</v>
      </c>
    </row>
    <row r="936" ht="23" customHeight="1" spans="1:12">
      <c r="A936" s="24">
        <v>931</v>
      </c>
      <c r="B936" s="128" t="s">
        <v>2716</v>
      </c>
      <c r="C936" s="129" t="s">
        <v>206</v>
      </c>
      <c r="D936" s="61">
        <v>51</v>
      </c>
      <c r="E936" s="62" t="s">
        <v>24</v>
      </c>
      <c r="F936" s="29" t="s">
        <v>2717</v>
      </c>
      <c r="G936" s="18" t="s">
        <v>2457</v>
      </c>
      <c r="H936" s="58" t="s">
        <v>1726</v>
      </c>
      <c r="I936" s="63" t="s">
        <v>2714</v>
      </c>
      <c r="J936" s="66" t="s">
        <v>2026</v>
      </c>
      <c r="K936" s="127" t="s">
        <v>2718</v>
      </c>
      <c r="L936" s="47"/>
    </row>
    <row r="937" ht="23" customHeight="1" spans="1:12">
      <c r="A937" s="24">
        <v>932</v>
      </c>
      <c r="B937" s="128" t="s">
        <v>2719</v>
      </c>
      <c r="C937" s="129" t="s">
        <v>206</v>
      </c>
      <c r="D937" s="61">
        <v>48</v>
      </c>
      <c r="E937" s="62" t="s">
        <v>24</v>
      </c>
      <c r="F937" s="29" t="s">
        <v>2720</v>
      </c>
      <c r="G937" s="18" t="s">
        <v>2457</v>
      </c>
      <c r="H937" s="58" t="s">
        <v>1726</v>
      </c>
      <c r="I937" s="63" t="s">
        <v>2714</v>
      </c>
      <c r="J937" s="66" t="s">
        <v>2026</v>
      </c>
      <c r="K937" s="127" t="s">
        <v>2721</v>
      </c>
      <c r="L937" s="47"/>
    </row>
    <row r="938" ht="23" customHeight="1" spans="1:12">
      <c r="A938" s="24">
        <v>933</v>
      </c>
      <c r="B938" s="128" t="s">
        <v>2722</v>
      </c>
      <c r="C938" s="129" t="s">
        <v>206</v>
      </c>
      <c r="D938" s="61">
        <v>36</v>
      </c>
      <c r="E938" s="62" t="s">
        <v>24</v>
      </c>
      <c r="F938" s="29" t="s">
        <v>2723</v>
      </c>
      <c r="G938" s="18" t="s">
        <v>2457</v>
      </c>
      <c r="H938" s="58" t="s">
        <v>1726</v>
      </c>
      <c r="I938" s="63" t="s">
        <v>2714</v>
      </c>
      <c r="J938" s="66" t="s">
        <v>2026</v>
      </c>
      <c r="K938" s="127" t="s">
        <v>2724</v>
      </c>
      <c r="L938" s="47"/>
    </row>
    <row r="939" ht="23" customHeight="1" spans="1:12">
      <c r="A939" s="24">
        <v>934</v>
      </c>
      <c r="B939" s="128" t="s">
        <v>2725</v>
      </c>
      <c r="C939" s="129" t="s">
        <v>206</v>
      </c>
      <c r="D939" s="61">
        <v>36</v>
      </c>
      <c r="E939" s="62" t="s">
        <v>24</v>
      </c>
      <c r="F939" s="29" t="s">
        <v>2726</v>
      </c>
      <c r="G939" s="18" t="s">
        <v>2457</v>
      </c>
      <c r="H939" s="58" t="s">
        <v>1726</v>
      </c>
      <c r="I939" s="63" t="s">
        <v>2714</v>
      </c>
      <c r="J939" s="66" t="s">
        <v>2026</v>
      </c>
      <c r="K939" s="127" t="s">
        <v>2727</v>
      </c>
      <c r="L939" s="47"/>
    </row>
    <row r="940" ht="23" customHeight="1" spans="1:12">
      <c r="A940" s="24">
        <v>935</v>
      </c>
      <c r="B940" s="128" t="s">
        <v>2728</v>
      </c>
      <c r="C940" s="129" t="s">
        <v>206</v>
      </c>
      <c r="D940" s="61">
        <v>31</v>
      </c>
      <c r="E940" s="62" t="s">
        <v>24</v>
      </c>
      <c r="F940" s="29" t="s">
        <v>2729</v>
      </c>
      <c r="G940" s="18" t="s">
        <v>2457</v>
      </c>
      <c r="H940" s="58" t="s">
        <v>1726</v>
      </c>
      <c r="I940" s="63" t="s">
        <v>2714</v>
      </c>
      <c r="J940" s="66" t="s">
        <v>2026</v>
      </c>
      <c r="K940" s="127" t="s">
        <v>2730</v>
      </c>
      <c r="L940" s="47"/>
    </row>
    <row r="941" ht="23" customHeight="1" spans="1:12">
      <c r="A941" s="24">
        <v>936</v>
      </c>
      <c r="B941" s="128" t="s">
        <v>2731</v>
      </c>
      <c r="C941" s="129" t="s">
        <v>206</v>
      </c>
      <c r="D941" s="61">
        <v>41</v>
      </c>
      <c r="E941" s="62" t="s">
        <v>24</v>
      </c>
      <c r="F941" s="29" t="s">
        <v>2732</v>
      </c>
      <c r="G941" s="18" t="s">
        <v>2457</v>
      </c>
      <c r="H941" s="58" t="s">
        <v>1726</v>
      </c>
      <c r="I941" s="63" t="s">
        <v>2714</v>
      </c>
      <c r="J941" s="66" t="s">
        <v>2026</v>
      </c>
      <c r="K941" s="127" t="s">
        <v>2733</v>
      </c>
      <c r="L941" s="47"/>
    </row>
    <row r="942" ht="23" customHeight="1" spans="1:12">
      <c r="A942" s="24">
        <v>937</v>
      </c>
      <c r="B942" s="128" t="s">
        <v>2734</v>
      </c>
      <c r="C942" s="129" t="s">
        <v>206</v>
      </c>
      <c r="D942" s="61">
        <v>35</v>
      </c>
      <c r="E942" s="62" t="s">
        <v>24</v>
      </c>
      <c r="F942" s="29" t="s">
        <v>711</v>
      </c>
      <c r="G942" s="18" t="s">
        <v>2457</v>
      </c>
      <c r="H942" s="58" t="s">
        <v>1726</v>
      </c>
      <c r="I942" s="63" t="s">
        <v>2714</v>
      </c>
      <c r="J942" s="66" t="s">
        <v>2026</v>
      </c>
      <c r="K942" s="127" t="s">
        <v>2735</v>
      </c>
      <c r="L942" s="47"/>
    </row>
    <row r="943" ht="23" customHeight="1" spans="1:12">
      <c r="A943" s="24">
        <v>938</v>
      </c>
      <c r="B943" s="128" t="s">
        <v>2736</v>
      </c>
      <c r="C943" s="129" t="s">
        <v>206</v>
      </c>
      <c r="D943" s="61">
        <v>35</v>
      </c>
      <c r="E943" s="62" t="s">
        <v>24</v>
      </c>
      <c r="F943" s="29" t="s">
        <v>2737</v>
      </c>
      <c r="G943" s="18" t="s">
        <v>2457</v>
      </c>
      <c r="H943" s="58" t="s">
        <v>1726</v>
      </c>
      <c r="I943" s="63" t="s">
        <v>2714</v>
      </c>
      <c r="J943" s="66" t="s">
        <v>2026</v>
      </c>
      <c r="K943" s="127" t="s">
        <v>2738</v>
      </c>
      <c r="L943" s="47"/>
    </row>
    <row r="944" ht="23" customHeight="1" spans="1:12">
      <c r="A944" s="24">
        <v>939</v>
      </c>
      <c r="B944" s="128" t="s">
        <v>2739</v>
      </c>
      <c r="C944" s="129" t="s">
        <v>206</v>
      </c>
      <c r="D944" s="61">
        <v>50</v>
      </c>
      <c r="E944" s="62" t="s">
        <v>24</v>
      </c>
      <c r="F944" s="29" t="s">
        <v>2740</v>
      </c>
      <c r="G944" s="18" t="s">
        <v>2457</v>
      </c>
      <c r="H944" s="58" t="s">
        <v>1726</v>
      </c>
      <c r="I944" s="63" t="s">
        <v>2714</v>
      </c>
      <c r="J944" s="66" t="s">
        <v>2026</v>
      </c>
      <c r="K944" s="127" t="s">
        <v>2741</v>
      </c>
      <c r="L944" s="47"/>
    </row>
    <row r="945" ht="23" customHeight="1" spans="1:12">
      <c r="A945" s="24">
        <v>940</v>
      </c>
      <c r="B945" s="128" t="s">
        <v>2742</v>
      </c>
      <c r="C945" s="129" t="s">
        <v>206</v>
      </c>
      <c r="D945" s="61">
        <v>48</v>
      </c>
      <c r="E945" s="62" t="s">
        <v>104</v>
      </c>
      <c r="F945" s="29" t="s">
        <v>2743</v>
      </c>
      <c r="G945" s="18" t="s">
        <v>2457</v>
      </c>
      <c r="H945" s="58" t="s">
        <v>1726</v>
      </c>
      <c r="I945" s="63" t="s">
        <v>2714</v>
      </c>
      <c r="J945" s="66" t="s">
        <v>2026</v>
      </c>
      <c r="K945" s="127" t="s">
        <v>2744</v>
      </c>
      <c r="L945" s="47"/>
    </row>
    <row r="946" ht="23" customHeight="1" spans="1:12">
      <c r="A946" s="24">
        <v>941</v>
      </c>
      <c r="B946" s="128" t="s">
        <v>2745</v>
      </c>
      <c r="C946" s="129" t="s">
        <v>206</v>
      </c>
      <c r="D946" s="61">
        <v>49</v>
      </c>
      <c r="E946" s="62" t="s">
        <v>24</v>
      </c>
      <c r="F946" s="29" t="s">
        <v>2746</v>
      </c>
      <c r="G946" s="18" t="s">
        <v>2457</v>
      </c>
      <c r="H946" s="58" t="s">
        <v>1726</v>
      </c>
      <c r="I946" s="63" t="s">
        <v>2714</v>
      </c>
      <c r="J946" s="66" t="s">
        <v>2026</v>
      </c>
      <c r="K946" s="127" t="s">
        <v>2747</v>
      </c>
      <c r="L946" s="47"/>
    </row>
    <row r="947" ht="23" customHeight="1" spans="1:12">
      <c r="A947" s="24">
        <v>942</v>
      </c>
      <c r="B947" s="128" t="s">
        <v>2748</v>
      </c>
      <c r="C947" s="129" t="s">
        <v>206</v>
      </c>
      <c r="D947" s="61">
        <v>46</v>
      </c>
      <c r="E947" s="62" t="s">
        <v>24</v>
      </c>
      <c r="F947" s="29" t="s">
        <v>2749</v>
      </c>
      <c r="G947" s="18" t="s">
        <v>2457</v>
      </c>
      <c r="H947" s="58" t="s">
        <v>1726</v>
      </c>
      <c r="I947" s="63" t="s">
        <v>2714</v>
      </c>
      <c r="J947" s="66" t="s">
        <v>2026</v>
      </c>
      <c r="K947" s="67" t="s">
        <v>2750</v>
      </c>
      <c r="L947" s="47"/>
    </row>
    <row r="948" ht="23" customHeight="1" spans="1:12">
      <c r="A948" s="24">
        <v>943</v>
      </c>
      <c r="B948" s="128" t="s">
        <v>2751</v>
      </c>
      <c r="C948" s="129" t="s">
        <v>206</v>
      </c>
      <c r="D948" s="61">
        <v>43</v>
      </c>
      <c r="E948" s="62" t="s">
        <v>24</v>
      </c>
      <c r="F948" s="29" t="s">
        <v>2752</v>
      </c>
      <c r="G948" s="18" t="s">
        <v>2457</v>
      </c>
      <c r="H948" s="58" t="s">
        <v>1726</v>
      </c>
      <c r="I948" s="63" t="s">
        <v>2714</v>
      </c>
      <c r="J948" s="66" t="s">
        <v>2026</v>
      </c>
      <c r="K948" s="67" t="s">
        <v>2753</v>
      </c>
      <c r="L948" s="47"/>
    </row>
    <row r="949" ht="23" customHeight="1" spans="1:12">
      <c r="A949" s="24">
        <v>944</v>
      </c>
      <c r="B949" s="59" t="s">
        <v>2754</v>
      </c>
      <c r="C949" s="60" t="s">
        <v>206</v>
      </c>
      <c r="D949" s="61">
        <v>42</v>
      </c>
      <c r="E949" s="62" t="s">
        <v>24</v>
      </c>
      <c r="F949" s="29" t="s">
        <v>2755</v>
      </c>
      <c r="G949" s="18" t="s">
        <v>2457</v>
      </c>
      <c r="H949" s="58" t="s">
        <v>1726</v>
      </c>
      <c r="I949" s="63" t="s">
        <v>2714</v>
      </c>
      <c r="J949" s="66" t="s">
        <v>2026</v>
      </c>
      <c r="K949" s="67" t="s">
        <v>2756</v>
      </c>
      <c r="L949" s="47"/>
    </row>
    <row r="950" ht="23" customHeight="1" spans="1:12">
      <c r="A950" s="24">
        <v>945</v>
      </c>
      <c r="B950" s="128" t="s">
        <v>2757</v>
      </c>
      <c r="C950" s="129" t="s">
        <v>206</v>
      </c>
      <c r="D950" s="61">
        <v>38</v>
      </c>
      <c r="E950" s="62" t="s">
        <v>24</v>
      </c>
      <c r="F950" s="29" t="s">
        <v>2758</v>
      </c>
      <c r="G950" s="18" t="s">
        <v>2457</v>
      </c>
      <c r="H950" s="58" t="s">
        <v>1726</v>
      </c>
      <c r="I950" s="63" t="s">
        <v>2714</v>
      </c>
      <c r="J950" s="66" t="s">
        <v>2026</v>
      </c>
      <c r="K950" s="67" t="s">
        <v>2759</v>
      </c>
      <c r="L950" s="47"/>
    </row>
    <row r="951" ht="23" customHeight="1" spans="1:12">
      <c r="A951" s="24">
        <v>946</v>
      </c>
      <c r="B951" s="128" t="s">
        <v>2760</v>
      </c>
      <c r="C951" s="129" t="s">
        <v>206</v>
      </c>
      <c r="D951" s="61">
        <v>25</v>
      </c>
      <c r="E951" s="62" t="s">
        <v>24</v>
      </c>
      <c r="F951" s="29" t="s">
        <v>2761</v>
      </c>
      <c r="G951" s="18" t="s">
        <v>2457</v>
      </c>
      <c r="H951" s="58" t="s">
        <v>1726</v>
      </c>
      <c r="I951" s="63" t="s">
        <v>2714</v>
      </c>
      <c r="J951" s="66" t="s">
        <v>2026</v>
      </c>
      <c r="K951" s="67" t="s">
        <v>2762</v>
      </c>
      <c r="L951" s="47"/>
    </row>
    <row r="952" ht="23" customHeight="1" spans="1:12">
      <c r="A952" s="24">
        <v>947</v>
      </c>
      <c r="B952" s="128" t="s">
        <v>2763</v>
      </c>
      <c r="C952" s="129" t="s">
        <v>15</v>
      </c>
      <c r="D952" s="61">
        <v>32</v>
      </c>
      <c r="E952" s="62" t="s">
        <v>121</v>
      </c>
      <c r="F952" s="29" t="s">
        <v>2764</v>
      </c>
      <c r="G952" s="18" t="s">
        <v>2457</v>
      </c>
      <c r="H952" s="58" t="s">
        <v>1726</v>
      </c>
      <c r="I952" s="63" t="s">
        <v>2714</v>
      </c>
      <c r="J952" s="66" t="s">
        <v>2026</v>
      </c>
      <c r="K952" s="67" t="s">
        <v>2765</v>
      </c>
      <c r="L952" s="47"/>
    </row>
    <row r="953" ht="23" customHeight="1" spans="1:12">
      <c r="A953" s="24">
        <v>948</v>
      </c>
      <c r="B953" s="128" t="s">
        <v>2766</v>
      </c>
      <c r="C953" s="129" t="s">
        <v>206</v>
      </c>
      <c r="D953" s="61">
        <v>34</v>
      </c>
      <c r="E953" s="62" t="s">
        <v>24</v>
      </c>
      <c r="F953" s="29" t="s">
        <v>2767</v>
      </c>
      <c r="G953" s="18" t="s">
        <v>2457</v>
      </c>
      <c r="H953" s="58" t="s">
        <v>1726</v>
      </c>
      <c r="I953" s="63" t="s">
        <v>2714</v>
      </c>
      <c r="J953" s="66" t="s">
        <v>2026</v>
      </c>
      <c r="K953" s="67" t="s">
        <v>2768</v>
      </c>
      <c r="L953" s="47"/>
    </row>
    <row r="954" ht="23" customHeight="1" spans="1:12">
      <c r="A954" s="24">
        <v>949</v>
      </c>
      <c r="B954" s="128" t="s">
        <v>2769</v>
      </c>
      <c r="C954" s="129" t="s">
        <v>206</v>
      </c>
      <c r="D954" s="61">
        <v>33</v>
      </c>
      <c r="E954" s="62" t="s">
        <v>24</v>
      </c>
      <c r="F954" s="29" t="s">
        <v>2770</v>
      </c>
      <c r="G954" s="18" t="s">
        <v>2457</v>
      </c>
      <c r="H954" s="58" t="s">
        <v>1726</v>
      </c>
      <c r="I954" s="63" t="s">
        <v>2714</v>
      </c>
      <c r="J954" s="66" t="s">
        <v>2026</v>
      </c>
      <c r="K954" s="67" t="s">
        <v>2771</v>
      </c>
      <c r="L954" s="47"/>
    </row>
    <row r="955" ht="23" customHeight="1" spans="1:12">
      <c r="A955" s="24">
        <v>950</v>
      </c>
      <c r="B955" s="128" t="s">
        <v>2772</v>
      </c>
      <c r="C955" s="129" t="s">
        <v>206</v>
      </c>
      <c r="D955" s="61">
        <v>50</v>
      </c>
      <c r="E955" s="62" t="s">
        <v>24</v>
      </c>
      <c r="F955" s="29" t="s">
        <v>2773</v>
      </c>
      <c r="G955" s="18" t="s">
        <v>2457</v>
      </c>
      <c r="H955" s="58" t="s">
        <v>1726</v>
      </c>
      <c r="I955" s="63" t="s">
        <v>2714</v>
      </c>
      <c r="J955" s="66" t="s">
        <v>2026</v>
      </c>
      <c r="K955" s="67" t="s">
        <v>2774</v>
      </c>
      <c r="L955" s="47"/>
    </row>
    <row r="956" ht="23" customHeight="1" spans="1:12">
      <c r="A956" s="24">
        <v>951</v>
      </c>
      <c r="B956" s="128" t="s">
        <v>2775</v>
      </c>
      <c r="C956" s="129" t="s">
        <v>206</v>
      </c>
      <c r="D956" s="61">
        <v>39</v>
      </c>
      <c r="E956" s="62" t="s">
        <v>24</v>
      </c>
      <c r="F956" s="29" t="s">
        <v>456</v>
      </c>
      <c r="G956" s="18" t="s">
        <v>2457</v>
      </c>
      <c r="H956" s="58" t="s">
        <v>1726</v>
      </c>
      <c r="I956" s="63" t="s">
        <v>2714</v>
      </c>
      <c r="J956" s="66" t="s">
        <v>2026</v>
      </c>
      <c r="K956" s="67" t="s">
        <v>2776</v>
      </c>
      <c r="L956" s="47"/>
    </row>
    <row r="957" ht="23" customHeight="1" spans="1:12">
      <c r="A957" s="24">
        <v>952</v>
      </c>
      <c r="B957" s="128" t="s">
        <v>2777</v>
      </c>
      <c r="C957" s="129" t="s">
        <v>206</v>
      </c>
      <c r="D957" s="61">
        <v>39</v>
      </c>
      <c r="E957" s="62" t="s">
        <v>24</v>
      </c>
      <c r="F957" s="29" t="s">
        <v>2778</v>
      </c>
      <c r="G957" s="18" t="s">
        <v>2457</v>
      </c>
      <c r="H957" s="58" t="s">
        <v>1726</v>
      </c>
      <c r="I957" s="63" t="s">
        <v>2714</v>
      </c>
      <c r="J957" s="66" t="s">
        <v>2026</v>
      </c>
      <c r="K957" s="67" t="s">
        <v>2779</v>
      </c>
      <c r="L957" s="47"/>
    </row>
    <row r="958" ht="23" customHeight="1" spans="1:12">
      <c r="A958" s="24">
        <v>953</v>
      </c>
      <c r="B958" s="128" t="s">
        <v>2780</v>
      </c>
      <c r="C958" s="129" t="s">
        <v>206</v>
      </c>
      <c r="D958" s="61">
        <v>36</v>
      </c>
      <c r="E958" s="62" t="s">
        <v>24</v>
      </c>
      <c r="F958" s="29" t="s">
        <v>2781</v>
      </c>
      <c r="G958" s="18" t="s">
        <v>2457</v>
      </c>
      <c r="H958" s="58" t="s">
        <v>1726</v>
      </c>
      <c r="I958" s="63" t="s">
        <v>2714</v>
      </c>
      <c r="J958" s="66" t="s">
        <v>2026</v>
      </c>
      <c r="K958" s="67" t="s">
        <v>2782</v>
      </c>
      <c r="L958" s="47"/>
    </row>
    <row r="959" ht="23" customHeight="1" spans="1:12">
      <c r="A959" s="24">
        <v>954</v>
      </c>
      <c r="B959" s="128" t="s">
        <v>2783</v>
      </c>
      <c r="C959" s="129" t="s">
        <v>206</v>
      </c>
      <c r="D959" s="61">
        <v>32</v>
      </c>
      <c r="E959" s="62" t="s">
        <v>24</v>
      </c>
      <c r="F959" s="29" t="s">
        <v>2784</v>
      </c>
      <c r="G959" s="18" t="s">
        <v>2457</v>
      </c>
      <c r="H959" s="58" t="s">
        <v>1726</v>
      </c>
      <c r="I959" s="63" t="s">
        <v>2714</v>
      </c>
      <c r="J959" s="66" t="s">
        <v>2026</v>
      </c>
      <c r="K959" s="67" t="s">
        <v>2785</v>
      </c>
      <c r="L959" s="47"/>
    </row>
    <row r="960" ht="23" customHeight="1" spans="1:12">
      <c r="A960" s="24">
        <v>955</v>
      </c>
      <c r="B960" s="128" t="s">
        <v>2786</v>
      </c>
      <c r="C960" s="129" t="s">
        <v>206</v>
      </c>
      <c r="D960" s="61">
        <v>25</v>
      </c>
      <c r="E960" s="62" t="s">
        <v>24</v>
      </c>
      <c r="F960" s="29" t="s">
        <v>2787</v>
      </c>
      <c r="G960" s="18" t="s">
        <v>2457</v>
      </c>
      <c r="H960" s="58" t="s">
        <v>1726</v>
      </c>
      <c r="I960" s="63" t="s">
        <v>2714</v>
      </c>
      <c r="J960" s="66" t="s">
        <v>2026</v>
      </c>
      <c r="K960" s="67" t="s">
        <v>2788</v>
      </c>
      <c r="L960" s="47"/>
    </row>
    <row r="961" ht="23" customHeight="1" spans="1:12">
      <c r="A961" s="24">
        <v>956</v>
      </c>
      <c r="B961" s="59" t="s">
        <v>2789</v>
      </c>
      <c r="C961" s="60" t="s">
        <v>206</v>
      </c>
      <c r="D961" s="61">
        <v>48</v>
      </c>
      <c r="E961" s="62" t="s">
        <v>24</v>
      </c>
      <c r="F961" s="29" t="s">
        <v>2790</v>
      </c>
      <c r="G961" s="18" t="s">
        <v>2457</v>
      </c>
      <c r="H961" s="58" t="s">
        <v>1726</v>
      </c>
      <c r="I961" s="63" t="s">
        <v>2714</v>
      </c>
      <c r="J961" s="66" t="s">
        <v>2026</v>
      </c>
      <c r="K961" s="67" t="s">
        <v>2791</v>
      </c>
      <c r="L961" s="47"/>
    </row>
    <row r="962" ht="23" customHeight="1" spans="1:12">
      <c r="A962" s="24">
        <v>957</v>
      </c>
      <c r="B962" s="128" t="s">
        <v>2792</v>
      </c>
      <c r="C962" s="129" t="s">
        <v>206</v>
      </c>
      <c r="D962" s="61">
        <v>39</v>
      </c>
      <c r="E962" s="62" t="s">
        <v>24</v>
      </c>
      <c r="F962" s="29" t="s">
        <v>2793</v>
      </c>
      <c r="G962" s="18" t="s">
        <v>2457</v>
      </c>
      <c r="H962" s="58" t="s">
        <v>1726</v>
      </c>
      <c r="I962" s="63" t="s">
        <v>2714</v>
      </c>
      <c r="J962" s="66" t="s">
        <v>2026</v>
      </c>
      <c r="K962" s="67" t="s">
        <v>2794</v>
      </c>
      <c r="L962" s="47"/>
    </row>
    <row r="963" ht="23" customHeight="1" spans="1:12">
      <c r="A963" s="24">
        <v>958</v>
      </c>
      <c r="B963" s="128" t="s">
        <v>2795</v>
      </c>
      <c r="C963" s="129" t="s">
        <v>206</v>
      </c>
      <c r="D963" s="61">
        <v>35</v>
      </c>
      <c r="E963" s="62" t="s">
        <v>24</v>
      </c>
      <c r="F963" s="29" t="s">
        <v>2796</v>
      </c>
      <c r="G963" s="18" t="s">
        <v>2457</v>
      </c>
      <c r="H963" s="58" t="s">
        <v>1726</v>
      </c>
      <c r="I963" s="63" t="s">
        <v>2714</v>
      </c>
      <c r="J963" s="66" t="s">
        <v>2026</v>
      </c>
      <c r="K963" s="67" t="s">
        <v>2797</v>
      </c>
      <c r="L963" s="47"/>
    </row>
    <row r="964" ht="23" customHeight="1" spans="1:12">
      <c r="A964" s="24">
        <v>959</v>
      </c>
      <c r="B964" s="128" t="s">
        <v>2798</v>
      </c>
      <c r="C964" s="129" t="s">
        <v>206</v>
      </c>
      <c r="D964" s="61">
        <v>44</v>
      </c>
      <c r="E964" s="62" t="s">
        <v>24</v>
      </c>
      <c r="F964" s="29" t="s">
        <v>2799</v>
      </c>
      <c r="G964" s="18" t="s">
        <v>2457</v>
      </c>
      <c r="H964" s="58" t="s">
        <v>1726</v>
      </c>
      <c r="I964" s="63" t="s">
        <v>2714</v>
      </c>
      <c r="J964" s="66" t="s">
        <v>2026</v>
      </c>
      <c r="K964" s="67" t="s">
        <v>2800</v>
      </c>
      <c r="L964" s="47"/>
    </row>
    <row r="965" ht="23" customHeight="1" spans="1:12">
      <c r="A965" s="24">
        <v>960</v>
      </c>
      <c r="B965" s="128" t="s">
        <v>2801</v>
      </c>
      <c r="C965" s="129" t="s">
        <v>206</v>
      </c>
      <c r="D965" s="61">
        <v>49</v>
      </c>
      <c r="E965" s="62" t="s">
        <v>24</v>
      </c>
      <c r="F965" s="29" t="s">
        <v>2802</v>
      </c>
      <c r="G965" s="18" t="s">
        <v>2457</v>
      </c>
      <c r="H965" s="58" t="s">
        <v>1726</v>
      </c>
      <c r="I965" s="63" t="s">
        <v>2714</v>
      </c>
      <c r="J965" s="66" t="s">
        <v>2026</v>
      </c>
      <c r="K965" s="67" t="s">
        <v>2803</v>
      </c>
      <c r="L965" s="47"/>
    </row>
    <row r="966" ht="23" customHeight="1" spans="1:12">
      <c r="A966" s="24">
        <v>961</v>
      </c>
      <c r="B966" s="128" t="s">
        <v>2804</v>
      </c>
      <c r="C966" s="129" t="s">
        <v>206</v>
      </c>
      <c r="D966" s="61">
        <v>25</v>
      </c>
      <c r="E966" s="62" t="s">
        <v>104</v>
      </c>
      <c r="F966" s="29" t="s">
        <v>2805</v>
      </c>
      <c r="G966" s="18" t="s">
        <v>2457</v>
      </c>
      <c r="H966" s="58" t="s">
        <v>1726</v>
      </c>
      <c r="I966" s="63" t="s">
        <v>2714</v>
      </c>
      <c r="J966" s="66" t="s">
        <v>2026</v>
      </c>
      <c r="K966" s="67" t="s">
        <v>2806</v>
      </c>
      <c r="L966" s="47"/>
    </row>
    <row r="967" ht="23" customHeight="1" spans="1:12">
      <c r="A967" s="24">
        <v>962</v>
      </c>
      <c r="B967" s="128" t="s">
        <v>2807</v>
      </c>
      <c r="C967" s="129" t="s">
        <v>206</v>
      </c>
      <c r="D967" s="61">
        <v>28</v>
      </c>
      <c r="E967" s="62" t="s">
        <v>24</v>
      </c>
      <c r="F967" s="29" t="s">
        <v>2808</v>
      </c>
      <c r="G967" s="18" t="s">
        <v>2457</v>
      </c>
      <c r="H967" s="58" t="s">
        <v>1726</v>
      </c>
      <c r="I967" s="63" t="s">
        <v>2714</v>
      </c>
      <c r="J967" s="66" t="s">
        <v>2026</v>
      </c>
      <c r="K967" s="67" t="s">
        <v>2809</v>
      </c>
      <c r="L967" s="47"/>
    </row>
    <row r="968" ht="23" customHeight="1" spans="1:12">
      <c r="A968" s="24">
        <v>963</v>
      </c>
      <c r="B968" s="128" t="s">
        <v>2810</v>
      </c>
      <c r="C968" s="129" t="s">
        <v>206</v>
      </c>
      <c r="D968" s="61">
        <v>31</v>
      </c>
      <c r="E968" s="62" t="s">
        <v>24</v>
      </c>
      <c r="F968" s="29" t="s">
        <v>2811</v>
      </c>
      <c r="G968" s="18" t="s">
        <v>2457</v>
      </c>
      <c r="H968" s="58" t="s">
        <v>1726</v>
      </c>
      <c r="I968" s="63" t="s">
        <v>2714</v>
      </c>
      <c r="J968" s="66" t="s">
        <v>2026</v>
      </c>
      <c r="K968" s="67" t="s">
        <v>2812</v>
      </c>
      <c r="L968" s="47"/>
    </row>
    <row r="969" ht="23" customHeight="1" spans="1:12">
      <c r="A969" s="24">
        <v>964</v>
      </c>
      <c r="B969" s="128" t="s">
        <v>2813</v>
      </c>
      <c r="C969" s="129" t="s">
        <v>206</v>
      </c>
      <c r="D969" s="61">
        <v>35</v>
      </c>
      <c r="E969" s="62" t="s">
        <v>104</v>
      </c>
      <c r="F969" s="29" t="s">
        <v>2814</v>
      </c>
      <c r="G969" s="18" t="s">
        <v>2457</v>
      </c>
      <c r="H969" s="58" t="s">
        <v>1726</v>
      </c>
      <c r="I969" s="63" t="s">
        <v>2714</v>
      </c>
      <c r="J969" s="66" t="s">
        <v>2026</v>
      </c>
      <c r="K969" s="67" t="s">
        <v>2815</v>
      </c>
      <c r="L969" s="47"/>
    </row>
    <row r="970" ht="23" customHeight="1" spans="1:12">
      <c r="A970" s="24">
        <v>965</v>
      </c>
      <c r="B970" s="128" t="s">
        <v>2816</v>
      </c>
      <c r="C970" s="129" t="s">
        <v>206</v>
      </c>
      <c r="D970" s="61">
        <v>48</v>
      </c>
      <c r="E970" s="62" t="s">
        <v>24</v>
      </c>
      <c r="F970" s="29" t="s">
        <v>2817</v>
      </c>
      <c r="G970" s="18" t="s">
        <v>2457</v>
      </c>
      <c r="H970" s="58" t="s">
        <v>1726</v>
      </c>
      <c r="I970" s="63" t="s">
        <v>2714</v>
      </c>
      <c r="J970" s="66" t="s">
        <v>2026</v>
      </c>
      <c r="K970" s="67" t="s">
        <v>2818</v>
      </c>
      <c r="L970" s="47"/>
    </row>
    <row r="971" ht="23" customHeight="1" spans="1:12">
      <c r="A971" s="24">
        <v>966</v>
      </c>
      <c r="B971" s="59" t="s">
        <v>2819</v>
      </c>
      <c r="C971" s="60" t="s">
        <v>206</v>
      </c>
      <c r="D971" s="61">
        <v>26</v>
      </c>
      <c r="E971" s="62" t="s">
        <v>24</v>
      </c>
      <c r="F971" s="29" t="s">
        <v>2820</v>
      </c>
      <c r="G971" s="18" t="s">
        <v>2457</v>
      </c>
      <c r="H971" s="58" t="s">
        <v>1726</v>
      </c>
      <c r="I971" s="63" t="s">
        <v>2714</v>
      </c>
      <c r="J971" s="66" t="s">
        <v>2026</v>
      </c>
      <c r="K971" s="67" t="s">
        <v>2821</v>
      </c>
      <c r="L971" s="47"/>
    </row>
    <row r="972" ht="23" customHeight="1" spans="1:12">
      <c r="A972" s="24">
        <v>967</v>
      </c>
      <c r="B972" s="59" t="s">
        <v>2822</v>
      </c>
      <c r="C972" s="60" t="s">
        <v>206</v>
      </c>
      <c r="D972" s="61">
        <v>34</v>
      </c>
      <c r="E972" s="62" t="s">
        <v>104</v>
      </c>
      <c r="F972" s="29" t="s">
        <v>2823</v>
      </c>
      <c r="G972" s="18" t="s">
        <v>2457</v>
      </c>
      <c r="H972" s="58" t="s">
        <v>1726</v>
      </c>
      <c r="I972" s="63" t="s">
        <v>2714</v>
      </c>
      <c r="J972" s="66" t="s">
        <v>2026</v>
      </c>
      <c r="K972" s="67" t="s">
        <v>2824</v>
      </c>
      <c r="L972" s="47"/>
    </row>
    <row r="973" ht="23" customHeight="1" spans="1:12">
      <c r="A973" s="24">
        <v>968</v>
      </c>
      <c r="B973" s="59" t="s">
        <v>2825</v>
      </c>
      <c r="C973" s="60" t="s">
        <v>206</v>
      </c>
      <c r="D973" s="61">
        <v>45</v>
      </c>
      <c r="E973" s="62" t="s">
        <v>104</v>
      </c>
      <c r="F973" s="29" t="s">
        <v>1712</v>
      </c>
      <c r="G973" s="18" t="s">
        <v>2457</v>
      </c>
      <c r="H973" s="58" t="s">
        <v>1726</v>
      </c>
      <c r="I973" s="63" t="s">
        <v>2714</v>
      </c>
      <c r="J973" s="66" t="s">
        <v>2026</v>
      </c>
      <c r="K973" s="67" t="s">
        <v>2826</v>
      </c>
      <c r="L973" s="47"/>
    </row>
    <row r="974" ht="23" customHeight="1" spans="1:12">
      <c r="A974" s="24">
        <v>969</v>
      </c>
      <c r="B974" s="59" t="s">
        <v>2827</v>
      </c>
      <c r="C974" s="60" t="s">
        <v>206</v>
      </c>
      <c r="D974" s="61">
        <v>32</v>
      </c>
      <c r="E974" s="62" t="s">
        <v>24</v>
      </c>
      <c r="F974" s="29" t="s">
        <v>2828</v>
      </c>
      <c r="G974" s="18" t="s">
        <v>2457</v>
      </c>
      <c r="H974" s="58" t="s">
        <v>1726</v>
      </c>
      <c r="I974" s="63" t="s">
        <v>2714</v>
      </c>
      <c r="J974" s="66" t="s">
        <v>2026</v>
      </c>
      <c r="K974" s="67" t="s">
        <v>2829</v>
      </c>
      <c r="L974" s="47"/>
    </row>
    <row r="975" ht="23" customHeight="1" spans="1:12">
      <c r="A975" s="24">
        <v>970</v>
      </c>
      <c r="B975" s="59" t="s">
        <v>2830</v>
      </c>
      <c r="C975" s="60" t="s">
        <v>206</v>
      </c>
      <c r="D975" s="61">
        <v>44</v>
      </c>
      <c r="E975" s="62" t="s">
        <v>24</v>
      </c>
      <c r="F975" s="29" t="s">
        <v>2831</v>
      </c>
      <c r="G975" s="18" t="s">
        <v>2457</v>
      </c>
      <c r="H975" s="58" t="s">
        <v>1726</v>
      </c>
      <c r="I975" s="63" t="s">
        <v>2714</v>
      </c>
      <c r="J975" s="66" t="s">
        <v>2026</v>
      </c>
      <c r="K975" s="67" t="s">
        <v>2832</v>
      </c>
      <c r="L975" s="47"/>
    </row>
    <row r="976" ht="23" customHeight="1" spans="1:12">
      <c r="A976" s="24">
        <v>971</v>
      </c>
      <c r="B976" s="59" t="s">
        <v>2833</v>
      </c>
      <c r="C976" s="60" t="s">
        <v>206</v>
      </c>
      <c r="D976" s="61">
        <v>41</v>
      </c>
      <c r="E976" s="62" t="s">
        <v>24</v>
      </c>
      <c r="F976" s="29" t="s">
        <v>2834</v>
      </c>
      <c r="G976" s="18" t="s">
        <v>2457</v>
      </c>
      <c r="H976" s="58" t="s">
        <v>1726</v>
      </c>
      <c r="I976" s="63" t="s">
        <v>2714</v>
      </c>
      <c r="J976" s="66" t="s">
        <v>2026</v>
      </c>
      <c r="K976" s="67" t="s">
        <v>2835</v>
      </c>
      <c r="L976" s="47"/>
    </row>
    <row r="977" ht="23" customHeight="1" spans="1:12">
      <c r="A977" s="24">
        <v>972</v>
      </c>
      <c r="B977" s="59" t="s">
        <v>617</v>
      </c>
      <c r="C977" s="60" t="s">
        <v>206</v>
      </c>
      <c r="D977" s="61">
        <v>39</v>
      </c>
      <c r="E977" s="62" t="s">
        <v>24</v>
      </c>
      <c r="F977" s="29" t="s">
        <v>2836</v>
      </c>
      <c r="G977" s="18" t="s">
        <v>2457</v>
      </c>
      <c r="H977" s="58" t="s">
        <v>1726</v>
      </c>
      <c r="I977" s="63" t="s">
        <v>2714</v>
      </c>
      <c r="J977" s="66" t="s">
        <v>2026</v>
      </c>
      <c r="K977" s="67" t="s">
        <v>2837</v>
      </c>
      <c r="L977" s="47"/>
    </row>
    <row r="978" ht="23" customHeight="1" spans="1:12">
      <c r="A978" s="24">
        <v>973</v>
      </c>
      <c r="B978" s="59" t="s">
        <v>2838</v>
      </c>
      <c r="C978" s="60" t="s">
        <v>206</v>
      </c>
      <c r="D978" s="61">
        <v>33</v>
      </c>
      <c r="E978" s="62" t="s">
        <v>24</v>
      </c>
      <c r="F978" s="29" t="s">
        <v>2839</v>
      </c>
      <c r="G978" s="18" t="s">
        <v>2457</v>
      </c>
      <c r="H978" s="58" t="s">
        <v>1726</v>
      </c>
      <c r="I978" s="63" t="s">
        <v>2714</v>
      </c>
      <c r="J978" s="66" t="s">
        <v>2026</v>
      </c>
      <c r="K978" s="67" t="s">
        <v>2840</v>
      </c>
      <c r="L978" s="47"/>
    </row>
    <row r="979" ht="23" customHeight="1" spans="1:12">
      <c r="A979" s="24">
        <v>974</v>
      </c>
      <c r="B979" s="59" t="s">
        <v>2841</v>
      </c>
      <c r="C979" s="60" t="s">
        <v>206</v>
      </c>
      <c r="D979" s="61">
        <v>42</v>
      </c>
      <c r="E979" s="62" t="s">
        <v>24</v>
      </c>
      <c r="F979" s="29" t="s">
        <v>2842</v>
      </c>
      <c r="G979" s="18" t="s">
        <v>2457</v>
      </c>
      <c r="H979" s="58" t="s">
        <v>1726</v>
      </c>
      <c r="I979" s="63" t="s">
        <v>2714</v>
      </c>
      <c r="J979" s="66" t="s">
        <v>2026</v>
      </c>
      <c r="K979" s="67" t="s">
        <v>2843</v>
      </c>
      <c r="L979" s="47"/>
    </row>
    <row r="980" ht="23" customHeight="1" spans="1:12">
      <c r="A980" s="24">
        <v>975</v>
      </c>
      <c r="B980" s="59" t="s">
        <v>2844</v>
      </c>
      <c r="C980" s="60" t="s">
        <v>206</v>
      </c>
      <c r="D980" s="61">
        <v>38</v>
      </c>
      <c r="E980" s="62" t="s">
        <v>24</v>
      </c>
      <c r="F980" s="29" t="s">
        <v>2845</v>
      </c>
      <c r="G980" s="18" t="s">
        <v>2457</v>
      </c>
      <c r="H980" s="58" t="s">
        <v>1726</v>
      </c>
      <c r="I980" s="63" t="s">
        <v>2714</v>
      </c>
      <c r="J980" s="66" t="s">
        <v>2026</v>
      </c>
      <c r="K980" s="67" t="s">
        <v>2846</v>
      </c>
      <c r="L980" s="47"/>
    </row>
    <row r="981" ht="23" customHeight="1" spans="1:12">
      <c r="A981" s="24">
        <v>976</v>
      </c>
      <c r="B981" s="59" t="s">
        <v>2847</v>
      </c>
      <c r="C981" s="60" t="s">
        <v>206</v>
      </c>
      <c r="D981" s="61">
        <v>34</v>
      </c>
      <c r="E981" s="62" t="s">
        <v>24</v>
      </c>
      <c r="F981" s="29" t="s">
        <v>2848</v>
      </c>
      <c r="G981" s="18" t="s">
        <v>2457</v>
      </c>
      <c r="H981" s="58" t="s">
        <v>1726</v>
      </c>
      <c r="I981" s="63" t="s">
        <v>2714</v>
      </c>
      <c r="J981" s="66" t="s">
        <v>2026</v>
      </c>
      <c r="K981" s="67" t="s">
        <v>2849</v>
      </c>
      <c r="L981" s="47"/>
    </row>
    <row r="982" ht="23" customHeight="1" spans="1:12">
      <c r="A982" s="24">
        <v>977</v>
      </c>
      <c r="B982" s="59" t="s">
        <v>2850</v>
      </c>
      <c r="C982" s="60" t="s">
        <v>206</v>
      </c>
      <c r="D982" s="61">
        <v>48</v>
      </c>
      <c r="E982" s="62" t="s">
        <v>24</v>
      </c>
      <c r="F982" s="29" t="s">
        <v>2851</v>
      </c>
      <c r="G982" s="18" t="s">
        <v>2457</v>
      </c>
      <c r="H982" s="58" t="s">
        <v>1726</v>
      </c>
      <c r="I982" s="63" t="s">
        <v>2714</v>
      </c>
      <c r="J982" s="66" t="s">
        <v>2026</v>
      </c>
      <c r="K982" s="67" t="s">
        <v>2852</v>
      </c>
      <c r="L982" s="47"/>
    </row>
    <row r="983" ht="23" customHeight="1" spans="1:12">
      <c r="A983" s="24">
        <v>978</v>
      </c>
      <c r="B983" s="59" t="s">
        <v>2853</v>
      </c>
      <c r="C983" s="60" t="s">
        <v>206</v>
      </c>
      <c r="D983" s="61">
        <v>36</v>
      </c>
      <c r="E983" s="62" t="s">
        <v>24</v>
      </c>
      <c r="F983" s="29" t="s">
        <v>2854</v>
      </c>
      <c r="G983" s="18" t="s">
        <v>2457</v>
      </c>
      <c r="H983" s="58" t="s">
        <v>1726</v>
      </c>
      <c r="I983" s="63" t="s">
        <v>2714</v>
      </c>
      <c r="J983" s="66" t="s">
        <v>2026</v>
      </c>
      <c r="K983" s="67" t="s">
        <v>2835</v>
      </c>
      <c r="L983" s="47"/>
    </row>
    <row r="984" ht="23" customHeight="1" spans="1:12">
      <c r="A984" s="24">
        <v>979</v>
      </c>
      <c r="B984" s="59" t="s">
        <v>2855</v>
      </c>
      <c r="C984" s="60" t="s">
        <v>206</v>
      </c>
      <c r="D984" s="61">
        <v>48</v>
      </c>
      <c r="E984" s="62" t="s">
        <v>24</v>
      </c>
      <c r="F984" s="29" t="s">
        <v>2584</v>
      </c>
      <c r="G984" s="18" t="s">
        <v>2457</v>
      </c>
      <c r="H984" s="58" t="s">
        <v>1726</v>
      </c>
      <c r="I984" s="63" t="s">
        <v>2714</v>
      </c>
      <c r="J984" s="66" t="s">
        <v>2026</v>
      </c>
      <c r="K984" s="67" t="s">
        <v>2856</v>
      </c>
      <c r="L984" s="47"/>
    </row>
    <row r="985" ht="23" customHeight="1" spans="1:12">
      <c r="A985" s="24">
        <v>980</v>
      </c>
      <c r="B985" s="128" t="s">
        <v>2857</v>
      </c>
      <c r="C985" s="129" t="s">
        <v>206</v>
      </c>
      <c r="D985" s="61">
        <v>28</v>
      </c>
      <c r="E985" s="62" t="s">
        <v>24</v>
      </c>
      <c r="F985" s="29" t="s">
        <v>2858</v>
      </c>
      <c r="G985" s="18" t="s">
        <v>2457</v>
      </c>
      <c r="H985" s="58" t="s">
        <v>1726</v>
      </c>
      <c r="I985" s="63" t="s">
        <v>2714</v>
      </c>
      <c r="J985" s="66" t="s">
        <v>2026</v>
      </c>
      <c r="K985" s="67" t="s">
        <v>2859</v>
      </c>
      <c r="L985" s="47"/>
    </row>
    <row r="986" ht="23" customHeight="1" spans="1:12">
      <c r="A986" s="24">
        <v>981</v>
      </c>
      <c r="B986" s="128" t="s">
        <v>2860</v>
      </c>
      <c r="C986" s="129" t="s">
        <v>206</v>
      </c>
      <c r="D986" s="61">
        <v>35</v>
      </c>
      <c r="E986" s="62" t="s">
        <v>24</v>
      </c>
      <c r="F986" s="29" t="s">
        <v>2861</v>
      </c>
      <c r="G986" s="18" t="s">
        <v>2457</v>
      </c>
      <c r="H986" s="58" t="s">
        <v>1726</v>
      </c>
      <c r="I986" s="63" t="s">
        <v>2862</v>
      </c>
      <c r="J986" s="66" t="s">
        <v>2459</v>
      </c>
      <c r="K986" s="67" t="s">
        <v>2863</v>
      </c>
      <c r="L986" s="47"/>
    </row>
    <row r="987" ht="23" customHeight="1" spans="1:12">
      <c r="A987" s="24">
        <v>982</v>
      </c>
      <c r="B987" s="128" t="s">
        <v>2864</v>
      </c>
      <c r="C987" s="129" t="s">
        <v>206</v>
      </c>
      <c r="D987" s="61">
        <v>31</v>
      </c>
      <c r="E987" s="62" t="s">
        <v>104</v>
      </c>
      <c r="F987" s="29" t="s">
        <v>2865</v>
      </c>
      <c r="G987" s="18" t="s">
        <v>2457</v>
      </c>
      <c r="H987" s="58" t="s">
        <v>1726</v>
      </c>
      <c r="I987" s="63" t="s">
        <v>2862</v>
      </c>
      <c r="J987" s="66" t="s">
        <v>2459</v>
      </c>
      <c r="K987" s="67" t="s">
        <v>2866</v>
      </c>
      <c r="L987" s="47"/>
    </row>
    <row r="988" ht="23" customHeight="1" spans="1:12">
      <c r="A988" s="24">
        <v>983</v>
      </c>
      <c r="B988" s="128" t="s">
        <v>2867</v>
      </c>
      <c r="C988" s="129" t="s">
        <v>206</v>
      </c>
      <c r="D988" s="61">
        <v>49</v>
      </c>
      <c r="E988" s="62" t="s">
        <v>24</v>
      </c>
      <c r="F988" s="29" t="s">
        <v>2868</v>
      </c>
      <c r="G988" s="18" t="s">
        <v>2457</v>
      </c>
      <c r="H988" s="58" t="s">
        <v>1726</v>
      </c>
      <c r="I988" s="63" t="s">
        <v>2862</v>
      </c>
      <c r="J988" s="66" t="s">
        <v>2459</v>
      </c>
      <c r="K988" s="67" t="s">
        <v>2869</v>
      </c>
      <c r="L988" s="47"/>
    </row>
    <row r="989" ht="23" customHeight="1" spans="1:12">
      <c r="A989" s="24">
        <v>984</v>
      </c>
      <c r="B989" s="128" t="s">
        <v>2870</v>
      </c>
      <c r="C989" s="129" t="s">
        <v>206</v>
      </c>
      <c r="D989" s="61">
        <v>45</v>
      </c>
      <c r="E989" s="62" t="s">
        <v>24</v>
      </c>
      <c r="F989" s="29" t="s">
        <v>2871</v>
      </c>
      <c r="G989" s="18" t="s">
        <v>2457</v>
      </c>
      <c r="H989" s="58" t="s">
        <v>1726</v>
      </c>
      <c r="I989" s="63" t="s">
        <v>2862</v>
      </c>
      <c r="J989" s="66" t="s">
        <v>2459</v>
      </c>
      <c r="K989" s="67" t="s">
        <v>2872</v>
      </c>
      <c r="L989" s="47"/>
    </row>
    <row r="990" ht="23" customHeight="1" spans="1:12">
      <c r="A990" s="24">
        <v>985</v>
      </c>
      <c r="B990" s="128" t="s">
        <v>2873</v>
      </c>
      <c r="C990" s="129" t="s">
        <v>206</v>
      </c>
      <c r="D990" s="61">
        <v>40</v>
      </c>
      <c r="E990" s="62" t="s">
        <v>24</v>
      </c>
      <c r="F990" s="29" t="s">
        <v>2874</v>
      </c>
      <c r="G990" s="18" t="s">
        <v>2457</v>
      </c>
      <c r="H990" s="58" t="s">
        <v>1726</v>
      </c>
      <c r="I990" s="63" t="s">
        <v>2862</v>
      </c>
      <c r="J990" s="66" t="s">
        <v>2459</v>
      </c>
      <c r="K990" s="67" t="s">
        <v>2875</v>
      </c>
      <c r="L990" s="47"/>
    </row>
    <row r="991" ht="23" customHeight="1" spans="1:12">
      <c r="A991" s="24">
        <v>986</v>
      </c>
      <c r="B991" s="128" t="s">
        <v>2876</v>
      </c>
      <c r="C991" s="129" t="s">
        <v>206</v>
      </c>
      <c r="D991" s="61">
        <v>47</v>
      </c>
      <c r="E991" s="62" t="s">
        <v>24</v>
      </c>
      <c r="F991" s="29" t="s">
        <v>2877</v>
      </c>
      <c r="G991" s="18" t="s">
        <v>2457</v>
      </c>
      <c r="H991" s="58" t="s">
        <v>1726</v>
      </c>
      <c r="I991" s="63" t="s">
        <v>2862</v>
      </c>
      <c r="J991" s="66" t="s">
        <v>2459</v>
      </c>
      <c r="K991" s="67" t="s">
        <v>2878</v>
      </c>
      <c r="L991" s="47"/>
    </row>
    <row r="992" ht="23" customHeight="1" spans="1:12">
      <c r="A992" s="24">
        <v>987</v>
      </c>
      <c r="B992" s="128" t="s">
        <v>2879</v>
      </c>
      <c r="C992" s="129" t="s">
        <v>206</v>
      </c>
      <c r="D992" s="61">
        <v>47</v>
      </c>
      <c r="E992" s="62" t="s">
        <v>24</v>
      </c>
      <c r="F992" s="29" t="s">
        <v>2880</v>
      </c>
      <c r="G992" s="18" t="s">
        <v>2457</v>
      </c>
      <c r="H992" s="58" t="s">
        <v>1726</v>
      </c>
      <c r="I992" s="63" t="s">
        <v>2862</v>
      </c>
      <c r="J992" s="66" t="s">
        <v>2459</v>
      </c>
      <c r="K992" s="67" t="s">
        <v>2881</v>
      </c>
      <c r="L992" s="47"/>
    </row>
    <row r="993" ht="23" customHeight="1" spans="1:12">
      <c r="A993" s="24">
        <v>988</v>
      </c>
      <c r="B993" s="128" t="s">
        <v>2882</v>
      </c>
      <c r="C993" s="129" t="s">
        <v>206</v>
      </c>
      <c r="D993" s="61">
        <v>47</v>
      </c>
      <c r="E993" s="62" t="s">
        <v>24</v>
      </c>
      <c r="F993" s="29" t="s">
        <v>2883</v>
      </c>
      <c r="G993" s="18" t="s">
        <v>2457</v>
      </c>
      <c r="H993" s="58" t="s">
        <v>1726</v>
      </c>
      <c r="I993" s="63" t="s">
        <v>2862</v>
      </c>
      <c r="J993" s="66" t="s">
        <v>2459</v>
      </c>
      <c r="K993" s="67" t="s">
        <v>2884</v>
      </c>
      <c r="L993" s="47"/>
    </row>
    <row r="994" ht="23" customHeight="1" spans="1:12">
      <c r="A994" s="24">
        <v>989</v>
      </c>
      <c r="B994" s="128" t="s">
        <v>2885</v>
      </c>
      <c r="C994" s="129" t="s">
        <v>206</v>
      </c>
      <c r="D994" s="61">
        <v>20</v>
      </c>
      <c r="E994" s="62" t="s">
        <v>24</v>
      </c>
      <c r="F994" s="29" t="s">
        <v>2886</v>
      </c>
      <c r="G994" s="18" t="s">
        <v>2457</v>
      </c>
      <c r="H994" s="58" t="s">
        <v>1726</v>
      </c>
      <c r="I994" s="63" t="s">
        <v>2862</v>
      </c>
      <c r="J994" s="66" t="s">
        <v>2459</v>
      </c>
      <c r="K994" s="67" t="s">
        <v>2887</v>
      </c>
      <c r="L994" s="47"/>
    </row>
    <row r="995" ht="23" customHeight="1" spans="1:12">
      <c r="A995" s="24">
        <v>990</v>
      </c>
      <c r="B995" s="128" t="s">
        <v>2888</v>
      </c>
      <c r="C995" s="129" t="s">
        <v>206</v>
      </c>
      <c r="D995" s="61">
        <v>40</v>
      </c>
      <c r="E995" s="62" t="s">
        <v>24</v>
      </c>
      <c r="F995" s="29" t="s">
        <v>2889</v>
      </c>
      <c r="G995" s="18" t="s">
        <v>2457</v>
      </c>
      <c r="H995" s="58" t="s">
        <v>1726</v>
      </c>
      <c r="I995" s="63" t="s">
        <v>2862</v>
      </c>
      <c r="J995" s="66" t="s">
        <v>2459</v>
      </c>
      <c r="K995" s="67" t="s">
        <v>2890</v>
      </c>
      <c r="L995" s="47"/>
    </row>
    <row r="996" ht="23" customHeight="1" spans="1:12">
      <c r="A996" s="24">
        <v>991</v>
      </c>
      <c r="B996" s="128" t="s">
        <v>2891</v>
      </c>
      <c r="C996" s="129" t="s">
        <v>206</v>
      </c>
      <c r="D996" s="61">
        <v>25</v>
      </c>
      <c r="E996" s="62" t="s">
        <v>24</v>
      </c>
      <c r="F996" s="29" t="s">
        <v>2892</v>
      </c>
      <c r="G996" s="18" t="s">
        <v>2457</v>
      </c>
      <c r="H996" s="58" t="s">
        <v>1726</v>
      </c>
      <c r="I996" s="63" t="s">
        <v>2862</v>
      </c>
      <c r="J996" s="66" t="s">
        <v>2459</v>
      </c>
      <c r="K996" s="67" t="s">
        <v>2893</v>
      </c>
      <c r="L996" s="47"/>
    </row>
    <row r="997" ht="23" customHeight="1" spans="1:12">
      <c r="A997" s="24">
        <v>992</v>
      </c>
      <c r="B997" s="59" t="s">
        <v>2894</v>
      </c>
      <c r="C997" s="60" t="s">
        <v>206</v>
      </c>
      <c r="D997" s="61">
        <v>30</v>
      </c>
      <c r="E997" s="62" t="s">
        <v>24</v>
      </c>
      <c r="F997" s="29" t="s">
        <v>2895</v>
      </c>
      <c r="G997" s="18" t="s">
        <v>2457</v>
      </c>
      <c r="H997" s="58" t="s">
        <v>1726</v>
      </c>
      <c r="I997" s="63" t="s">
        <v>2862</v>
      </c>
      <c r="J997" s="66" t="s">
        <v>2459</v>
      </c>
      <c r="K997" s="67" t="s">
        <v>2896</v>
      </c>
      <c r="L997" s="47"/>
    </row>
    <row r="998" ht="23" customHeight="1" spans="1:12">
      <c r="A998" s="24">
        <v>993</v>
      </c>
      <c r="B998" s="59" t="s">
        <v>2897</v>
      </c>
      <c r="C998" s="60" t="s">
        <v>206</v>
      </c>
      <c r="D998" s="61">
        <v>32</v>
      </c>
      <c r="E998" s="62" t="s">
        <v>24</v>
      </c>
      <c r="F998" s="29" t="s">
        <v>2417</v>
      </c>
      <c r="G998" s="18" t="s">
        <v>2457</v>
      </c>
      <c r="H998" s="58" t="s">
        <v>1726</v>
      </c>
      <c r="I998" s="63" t="s">
        <v>2862</v>
      </c>
      <c r="J998" s="66" t="s">
        <v>2459</v>
      </c>
      <c r="K998" s="67" t="s">
        <v>2898</v>
      </c>
      <c r="L998" s="47"/>
    </row>
    <row r="999" ht="23" customHeight="1" spans="1:12">
      <c r="A999" s="24">
        <v>994</v>
      </c>
      <c r="B999" s="59" t="s">
        <v>2899</v>
      </c>
      <c r="C999" s="129" t="s">
        <v>206</v>
      </c>
      <c r="D999" s="61">
        <v>39</v>
      </c>
      <c r="E999" s="62" t="s">
        <v>24</v>
      </c>
      <c r="F999" s="29" t="s">
        <v>2900</v>
      </c>
      <c r="G999" s="18" t="s">
        <v>2457</v>
      </c>
      <c r="H999" s="58" t="s">
        <v>1726</v>
      </c>
      <c r="I999" s="63" t="s">
        <v>2862</v>
      </c>
      <c r="J999" s="66" t="s">
        <v>2459</v>
      </c>
      <c r="K999" s="67" t="s">
        <v>2901</v>
      </c>
      <c r="L999" s="47"/>
    </row>
    <row r="1000" ht="23" customHeight="1" spans="1:12">
      <c r="A1000" s="24">
        <v>995</v>
      </c>
      <c r="B1000" s="128" t="s">
        <v>2902</v>
      </c>
      <c r="C1000" s="129" t="s">
        <v>206</v>
      </c>
      <c r="D1000" s="61">
        <v>30</v>
      </c>
      <c r="E1000" s="62" t="s">
        <v>24</v>
      </c>
      <c r="F1000" s="29" t="s">
        <v>2903</v>
      </c>
      <c r="G1000" s="18" t="s">
        <v>2457</v>
      </c>
      <c r="H1000" s="58" t="s">
        <v>1726</v>
      </c>
      <c r="I1000" s="63" t="s">
        <v>2862</v>
      </c>
      <c r="J1000" s="66" t="s">
        <v>2459</v>
      </c>
      <c r="K1000" s="67" t="s">
        <v>2904</v>
      </c>
      <c r="L1000" s="47"/>
    </row>
    <row r="1001" ht="23" customHeight="1" spans="1:12">
      <c r="A1001" s="24">
        <v>996</v>
      </c>
      <c r="B1001" s="128" t="s">
        <v>2905</v>
      </c>
      <c r="C1001" s="129" t="s">
        <v>206</v>
      </c>
      <c r="D1001" s="61">
        <v>29</v>
      </c>
      <c r="E1001" s="62" t="s">
        <v>24</v>
      </c>
      <c r="F1001" s="29" t="s">
        <v>2906</v>
      </c>
      <c r="G1001" s="18" t="s">
        <v>2457</v>
      </c>
      <c r="H1001" s="58" t="s">
        <v>1726</v>
      </c>
      <c r="I1001" s="63" t="s">
        <v>2862</v>
      </c>
      <c r="J1001" s="66" t="s">
        <v>2459</v>
      </c>
      <c r="K1001" s="67" t="s">
        <v>2907</v>
      </c>
      <c r="L1001" s="47"/>
    </row>
    <row r="1002" ht="23" customHeight="1" spans="1:12">
      <c r="A1002" s="24">
        <v>997</v>
      </c>
      <c r="B1002" s="128" t="s">
        <v>2908</v>
      </c>
      <c r="C1002" s="129" t="s">
        <v>206</v>
      </c>
      <c r="D1002" s="61">
        <v>38</v>
      </c>
      <c r="E1002" s="62" t="s">
        <v>24</v>
      </c>
      <c r="F1002" s="29" t="s">
        <v>2909</v>
      </c>
      <c r="G1002" s="18" t="s">
        <v>2457</v>
      </c>
      <c r="H1002" s="58" t="s">
        <v>1726</v>
      </c>
      <c r="I1002" s="63" t="s">
        <v>2862</v>
      </c>
      <c r="J1002" s="66" t="s">
        <v>2459</v>
      </c>
      <c r="K1002" s="67" t="s">
        <v>2910</v>
      </c>
      <c r="L1002" s="47"/>
    </row>
    <row r="1003" ht="23" customHeight="1" spans="1:12">
      <c r="A1003" s="24">
        <v>998</v>
      </c>
      <c r="B1003" s="128" t="s">
        <v>2911</v>
      </c>
      <c r="C1003" s="129" t="s">
        <v>206</v>
      </c>
      <c r="D1003" s="61">
        <v>46</v>
      </c>
      <c r="E1003" s="62" t="s">
        <v>24</v>
      </c>
      <c r="F1003" s="29" t="s">
        <v>2912</v>
      </c>
      <c r="G1003" s="18" t="s">
        <v>2457</v>
      </c>
      <c r="H1003" s="58" t="s">
        <v>1726</v>
      </c>
      <c r="I1003" s="63" t="s">
        <v>2862</v>
      </c>
      <c r="J1003" s="66" t="s">
        <v>2459</v>
      </c>
      <c r="K1003" s="67" t="s">
        <v>2913</v>
      </c>
      <c r="L1003" s="47"/>
    </row>
    <row r="1004" ht="23" customHeight="1" spans="1:12">
      <c r="A1004" s="24">
        <v>999</v>
      </c>
      <c r="B1004" s="128" t="s">
        <v>2914</v>
      </c>
      <c r="C1004" s="129" t="s">
        <v>206</v>
      </c>
      <c r="D1004" s="61">
        <v>47</v>
      </c>
      <c r="E1004" s="62" t="s">
        <v>24</v>
      </c>
      <c r="F1004" s="29" t="s">
        <v>2915</v>
      </c>
      <c r="G1004" s="18" t="s">
        <v>2457</v>
      </c>
      <c r="H1004" s="58" t="s">
        <v>1726</v>
      </c>
      <c r="I1004" s="63" t="s">
        <v>2862</v>
      </c>
      <c r="J1004" s="66" t="s">
        <v>2459</v>
      </c>
      <c r="K1004" s="67" t="s">
        <v>2916</v>
      </c>
      <c r="L1004" s="47"/>
    </row>
    <row r="1005" ht="23" customHeight="1" spans="1:12">
      <c r="A1005" s="24">
        <v>1000</v>
      </c>
      <c r="B1005" s="128" t="s">
        <v>2917</v>
      </c>
      <c r="C1005" s="129" t="s">
        <v>206</v>
      </c>
      <c r="D1005" s="61">
        <v>50</v>
      </c>
      <c r="E1005" s="62" t="s">
        <v>24</v>
      </c>
      <c r="F1005" s="29" t="s">
        <v>2918</v>
      </c>
      <c r="G1005" s="18" t="s">
        <v>2457</v>
      </c>
      <c r="H1005" s="58" t="s">
        <v>1726</v>
      </c>
      <c r="I1005" s="63" t="s">
        <v>2862</v>
      </c>
      <c r="J1005" s="66" t="s">
        <v>2459</v>
      </c>
      <c r="K1005" s="67" t="s">
        <v>2919</v>
      </c>
      <c r="L1005" s="47"/>
    </row>
    <row r="1006" ht="23" customHeight="1" spans="1:12">
      <c r="A1006" s="24">
        <v>1001</v>
      </c>
      <c r="B1006" s="128" t="s">
        <v>2920</v>
      </c>
      <c r="C1006" s="129" t="s">
        <v>206</v>
      </c>
      <c r="D1006" s="61">
        <v>49</v>
      </c>
      <c r="E1006" s="62" t="s">
        <v>24</v>
      </c>
      <c r="F1006" s="29" t="s">
        <v>2921</v>
      </c>
      <c r="G1006" s="18" t="s">
        <v>2457</v>
      </c>
      <c r="H1006" s="58" t="s">
        <v>1726</v>
      </c>
      <c r="I1006" s="63" t="s">
        <v>2862</v>
      </c>
      <c r="J1006" s="66" t="s">
        <v>2459</v>
      </c>
      <c r="K1006" s="67" t="s">
        <v>2922</v>
      </c>
      <c r="L1006" s="47"/>
    </row>
    <row r="1007" ht="23" customHeight="1" spans="1:12">
      <c r="A1007" s="24">
        <v>1002</v>
      </c>
      <c r="B1007" s="59" t="s">
        <v>2923</v>
      </c>
      <c r="C1007" s="129" t="s">
        <v>206</v>
      </c>
      <c r="D1007" s="61">
        <v>45</v>
      </c>
      <c r="E1007" s="62" t="s">
        <v>24</v>
      </c>
      <c r="F1007" s="29" t="s">
        <v>2924</v>
      </c>
      <c r="G1007" s="18" t="s">
        <v>2457</v>
      </c>
      <c r="H1007" s="58" t="s">
        <v>1726</v>
      </c>
      <c r="I1007" s="63" t="s">
        <v>2862</v>
      </c>
      <c r="J1007" s="66" t="s">
        <v>2459</v>
      </c>
      <c r="K1007" s="67" t="s">
        <v>2925</v>
      </c>
      <c r="L1007" s="47"/>
    </row>
    <row r="1008" ht="23" customHeight="1" spans="1:12">
      <c r="A1008" s="24">
        <v>1003</v>
      </c>
      <c r="B1008" s="59" t="s">
        <v>2926</v>
      </c>
      <c r="C1008" s="60" t="s">
        <v>206</v>
      </c>
      <c r="D1008" s="61">
        <v>19</v>
      </c>
      <c r="E1008" s="62" t="s">
        <v>24</v>
      </c>
      <c r="F1008" s="29" t="s">
        <v>2927</v>
      </c>
      <c r="G1008" s="18" t="s">
        <v>2457</v>
      </c>
      <c r="H1008" s="58" t="s">
        <v>1726</v>
      </c>
      <c r="I1008" s="63" t="s">
        <v>2862</v>
      </c>
      <c r="J1008" s="66" t="s">
        <v>2459</v>
      </c>
      <c r="K1008" s="67" t="s">
        <v>2928</v>
      </c>
      <c r="L1008" s="47"/>
    </row>
    <row r="1009" ht="23" customHeight="1" spans="1:12">
      <c r="A1009" s="24">
        <v>1004</v>
      </c>
      <c r="B1009" s="59" t="s">
        <v>2929</v>
      </c>
      <c r="C1009" s="60" t="s">
        <v>206</v>
      </c>
      <c r="D1009" s="61">
        <v>39</v>
      </c>
      <c r="E1009" s="62" t="s">
        <v>24</v>
      </c>
      <c r="F1009" s="29" t="s">
        <v>2930</v>
      </c>
      <c r="G1009" s="18" t="s">
        <v>2457</v>
      </c>
      <c r="H1009" s="58" t="s">
        <v>1726</v>
      </c>
      <c r="I1009" s="63" t="s">
        <v>2862</v>
      </c>
      <c r="J1009" s="66" t="s">
        <v>2459</v>
      </c>
      <c r="K1009" s="67" t="s">
        <v>2931</v>
      </c>
      <c r="L1009" s="47"/>
    </row>
    <row r="1010" ht="23" customHeight="1" spans="1:12">
      <c r="A1010" s="24">
        <v>1005</v>
      </c>
      <c r="B1010" s="59" t="s">
        <v>2932</v>
      </c>
      <c r="C1010" s="60" t="s">
        <v>206</v>
      </c>
      <c r="D1010" s="61">
        <v>21</v>
      </c>
      <c r="E1010" s="62" t="s">
        <v>24</v>
      </c>
      <c r="F1010" s="29" t="s">
        <v>2933</v>
      </c>
      <c r="G1010" s="18" t="s">
        <v>2457</v>
      </c>
      <c r="H1010" s="58" t="s">
        <v>1726</v>
      </c>
      <c r="I1010" s="63" t="s">
        <v>2862</v>
      </c>
      <c r="J1010" s="66" t="s">
        <v>2459</v>
      </c>
      <c r="K1010" s="67" t="s">
        <v>2934</v>
      </c>
      <c r="L1010" s="47"/>
    </row>
    <row r="1011" ht="23" customHeight="1" spans="1:12">
      <c r="A1011" s="24">
        <v>1006</v>
      </c>
      <c r="B1011" s="59" t="s">
        <v>2935</v>
      </c>
      <c r="C1011" s="60" t="s">
        <v>206</v>
      </c>
      <c r="D1011" s="61">
        <v>32</v>
      </c>
      <c r="E1011" s="62" t="s">
        <v>24</v>
      </c>
      <c r="F1011" s="29" t="s">
        <v>2936</v>
      </c>
      <c r="G1011" s="18" t="s">
        <v>2457</v>
      </c>
      <c r="H1011" s="58" t="s">
        <v>1726</v>
      </c>
      <c r="I1011" s="63" t="s">
        <v>2862</v>
      </c>
      <c r="J1011" s="66" t="s">
        <v>2459</v>
      </c>
      <c r="K1011" s="67" t="s">
        <v>2937</v>
      </c>
      <c r="L1011" s="47"/>
    </row>
    <row r="1012" ht="23" customHeight="1" spans="1:12">
      <c r="A1012" s="24">
        <v>1007</v>
      </c>
      <c r="B1012" s="59" t="s">
        <v>2938</v>
      </c>
      <c r="C1012" s="60" t="s">
        <v>206</v>
      </c>
      <c r="D1012" s="61">
        <v>35</v>
      </c>
      <c r="E1012" s="62" t="s">
        <v>24</v>
      </c>
      <c r="F1012" s="29" t="s">
        <v>2939</v>
      </c>
      <c r="G1012" s="18" t="s">
        <v>2457</v>
      </c>
      <c r="H1012" s="58" t="s">
        <v>1726</v>
      </c>
      <c r="I1012" s="63" t="s">
        <v>2862</v>
      </c>
      <c r="J1012" s="66" t="s">
        <v>2459</v>
      </c>
      <c r="K1012" s="67" t="s">
        <v>2940</v>
      </c>
      <c r="L1012" s="47"/>
    </row>
    <row r="1013" ht="23" customHeight="1" spans="1:12">
      <c r="A1013" s="24">
        <v>1008</v>
      </c>
      <c r="B1013" s="128" t="s">
        <v>2941</v>
      </c>
      <c r="C1013" s="129" t="s">
        <v>206</v>
      </c>
      <c r="D1013" s="61">
        <v>33</v>
      </c>
      <c r="E1013" s="62" t="s">
        <v>24</v>
      </c>
      <c r="F1013" s="29" t="s">
        <v>2942</v>
      </c>
      <c r="G1013" s="18" t="s">
        <v>2457</v>
      </c>
      <c r="H1013" s="58" t="s">
        <v>1726</v>
      </c>
      <c r="I1013" s="63" t="s">
        <v>2862</v>
      </c>
      <c r="J1013" s="66" t="s">
        <v>2459</v>
      </c>
      <c r="K1013" s="67" t="s">
        <v>2943</v>
      </c>
      <c r="L1013" s="47"/>
    </row>
    <row r="1014" ht="23" customHeight="1" spans="1:12">
      <c r="A1014" s="24">
        <v>1009</v>
      </c>
      <c r="B1014" s="59" t="s">
        <v>2944</v>
      </c>
      <c r="C1014" s="129" t="s">
        <v>206</v>
      </c>
      <c r="D1014" s="61">
        <v>29</v>
      </c>
      <c r="E1014" s="62" t="s">
        <v>24</v>
      </c>
      <c r="F1014" s="29" t="s">
        <v>2945</v>
      </c>
      <c r="G1014" s="18" t="s">
        <v>2457</v>
      </c>
      <c r="H1014" s="58" t="s">
        <v>1726</v>
      </c>
      <c r="I1014" s="63" t="s">
        <v>2862</v>
      </c>
      <c r="J1014" s="66" t="s">
        <v>2459</v>
      </c>
      <c r="K1014" s="67" t="s">
        <v>2946</v>
      </c>
      <c r="L1014" s="47"/>
    </row>
    <row r="1015" ht="23" customHeight="1" spans="1:12">
      <c r="A1015" s="24">
        <v>1010</v>
      </c>
      <c r="B1015" s="128" t="s">
        <v>2947</v>
      </c>
      <c r="C1015" s="129" t="s">
        <v>15</v>
      </c>
      <c r="D1015" s="61">
        <v>29</v>
      </c>
      <c r="E1015" s="62" t="s">
        <v>24</v>
      </c>
      <c r="F1015" s="29" t="s">
        <v>2948</v>
      </c>
      <c r="G1015" s="18" t="s">
        <v>2457</v>
      </c>
      <c r="H1015" s="58" t="s">
        <v>1726</v>
      </c>
      <c r="I1015" s="63" t="s">
        <v>2862</v>
      </c>
      <c r="J1015" s="66" t="s">
        <v>2459</v>
      </c>
      <c r="K1015" s="67" t="s">
        <v>2949</v>
      </c>
      <c r="L1015" s="47"/>
    </row>
    <row r="1016" ht="23" customHeight="1" spans="1:12">
      <c r="A1016" s="24">
        <v>1011</v>
      </c>
      <c r="B1016" s="128" t="s">
        <v>2950</v>
      </c>
      <c r="C1016" s="129" t="s">
        <v>206</v>
      </c>
      <c r="D1016" s="61">
        <v>22</v>
      </c>
      <c r="E1016" s="62" t="s">
        <v>24</v>
      </c>
      <c r="F1016" s="29" t="s">
        <v>2951</v>
      </c>
      <c r="G1016" s="18" t="s">
        <v>2457</v>
      </c>
      <c r="H1016" s="58" t="s">
        <v>1726</v>
      </c>
      <c r="I1016" s="63" t="s">
        <v>2862</v>
      </c>
      <c r="J1016" s="66" t="s">
        <v>2459</v>
      </c>
      <c r="K1016" s="67" t="s">
        <v>2952</v>
      </c>
      <c r="L1016" s="47"/>
    </row>
    <row r="1017" ht="23" customHeight="1" spans="1:12">
      <c r="A1017" s="24">
        <v>1012</v>
      </c>
      <c r="B1017" s="128" t="s">
        <v>2953</v>
      </c>
      <c r="C1017" s="129" t="s">
        <v>206</v>
      </c>
      <c r="D1017" s="61">
        <v>36</v>
      </c>
      <c r="E1017" s="62" t="s">
        <v>24</v>
      </c>
      <c r="F1017" s="29" t="s">
        <v>2954</v>
      </c>
      <c r="G1017" s="18" t="s">
        <v>2457</v>
      </c>
      <c r="H1017" s="58" t="s">
        <v>1726</v>
      </c>
      <c r="I1017" s="63" t="s">
        <v>2862</v>
      </c>
      <c r="J1017" s="66" t="s">
        <v>2459</v>
      </c>
      <c r="K1017" s="67" t="s">
        <v>2955</v>
      </c>
      <c r="L1017" s="47"/>
    </row>
    <row r="1018" ht="23" customHeight="1" spans="1:12">
      <c r="A1018" s="24">
        <v>1013</v>
      </c>
      <c r="B1018" s="128" t="s">
        <v>2956</v>
      </c>
      <c r="C1018" s="129" t="s">
        <v>206</v>
      </c>
      <c r="D1018" s="61">
        <v>43</v>
      </c>
      <c r="E1018" s="62" t="s">
        <v>24</v>
      </c>
      <c r="F1018" s="29" t="s">
        <v>2957</v>
      </c>
      <c r="G1018" s="18" t="s">
        <v>2457</v>
      </c>
      <c r="H1018" s="58" t="s">
        <v>1726</v>
      </c>
      <c r="I1018" s="63" t="s">
        <v>2862</v>
      </c>
      <c r="J1018" s="66" t="s">
        <v>2459</v>
      </c>
      <c r="K1018" s="67" t="s">
        <v>2958</v>
      </c>
      <c r="L1018" s="47"/>
    </row>
    <row r="1019" ht="23" customHeight="1" spans="1:12">
      <c r="A1019" s="24">
        <v>1014</v>
      </c>
      <c r="B1019" s="128" t="s">
        <v>2959</v>
      </c>
      <c r="C1019" s="129" t="s">
        <v>206</v>
      </c>
      <c r="D1019" s="61">
        <v>31</v>
      </c>
      <c r="E1019" s="62" t="s">
        <v>24</v>
      </c>
      <c r="F1019" s="29" t="s">
        <v>2960</v>
      </c>
      <c r="G1019" s="18" t="s">
        <v>2457</v>
      </c>
      <c r="H1019" s="58" t="s">
        <v>1726</v>
      </c>
      <c r="I1019" s="63" t="s">
        <v>2862</v>
      </c>
      <c r="J1019" s="66" t="s">
        <v>2459</v>
      </c>
      <c r="K1019" s="67" t="s">
        <v>2961</v>
      </c>
      <c r="L1019" s="47"/>
    </row>
    <row r="1020" ht="23" customHeight="1" spans="1:12">
      <c r="A1020" s="24">
        <v>1015</v>
      </c>
      <c r="B1020" s="59" t="s">
        <v>2962</v>
      </c>
      <c r="C1020" s="60" t="s">
        <v>206</v>
      </c>
      <c r="D1020" s="61">
        <v>38</v>
      </c>
      <c r="E1020" s="62" t="s">
        <v>24</v>
      </c>
      <c r="F1020" s="29" t="s">
        <v>2963</v>
      </c>
      <c r="G1020" s="18" t="s">
        <v>2457</v>
      </c>
      <c r="H1020" s="58" t="s">
        <v>1726</v>
      </c>
      <c r="I1020" s="63" t="s">
        <v>2862</v>
      </c>
      <c r="J1020" s="66" t="s">
        <v>2459</v>
      </c>
      <c r="K1020" s="67" t="s">
        <v>2964</v>
      </c>
      <c r="L1020" s="47"/>
    </row>
    <row r="1021" ht="23" customHeight="1" spans="1:12">
      <c r="A1021" s="24">
        <v>1016</v>
      </c>
      <c r="B1021" s="59" t="s">
        <v>2965</v>
      </c>
      <c r="C1021" s="60" t="s">
        <v>206</v>
      </c>
      <c r="D1021" s="61">
        <v>25</v>
      </c>
      <c r="E1021" s="62" t="s">
        <v>104</v>
      </c>
      <c r="F1021" s="29" t="s">
        <v>2966</v>
      </c>
      <c r="G1021" s="18" t="s">
        <v>2457</v>
      </c>
      <c r="H1021" s="58" t="s">
        <v>1726</v>
      </c>
      <c r="I1021" s="63" t="s">
        <v>2862</v>
      </c>
      <c r="J1021" s="66" t="s">
        <v>2459</v>
      </c>
      <c r="K1021" s="67" t="s">
        <v>2967</v>
      </c>
      <c r="L1021" s="47"/>
    </row>
    <row r="1022" ht="23" customHeight="1" spans="1:12">
      <c r="A1022" s="24">
        <v>1017</v>
      </c>
      <c r="B1022" s="59" t="s">
        <v>2968</v>
      </c>
      <c r="C1022" s="60" t="s">
        <v>206</v>
      </c>
      <c r="D1022" s="61">
        <v>47</v>
      </c>
      <c r="E1022" s="62" t="s">
        <v>24</v>
      </c>
      <c r="F1022" s="29" t="s">
        <v>2969</v>
      </c>
      <c r="G1022" s="18" t="s">
        <v>2457</v>
      </c>
      <c r="H1022" s="58" t="s">
        <v>1726</v>
      </c>
      <c r="I1022" s="63" t="s">
        <v>2862</v>
      </c>
      <c r="J1022" s="66" t="s">
        <v>2459</v>
      </c>
      <c r="K1022" s="67" t="s">
        <v>2970</v>
      </c>
      <c r="L1022" s="47"/>
    </row>
    <row r="1023" ht="23" customHeight="1" spans="1:12">
      <c r="A1023" s="24">
        <v>1018</v>
      </c>
      <c r="B1023" s="128" t="s">
        <v>2971</v>
      </c>
      <c r="C1023" s="129" t="s">
        <v>206</v>
      </c>
      <c r="D1023" s="61">
        <v>38</v>
      </c>
      <c r="E1023" s="62" t="s">
        <v>24</v>
      </c>
      <c r="F1023" s="29" t="s">
        <v>2972</v>
      </c>
      <c r="G1023" s="18" t="s">
        <v>2457</v>
      </c>
      <c r="H1023" s="58" t="s">
        <v>1726</v>
      </c>
      <c r="I1023" s="63" t="s">
        <v>2862</v>
      </c>
      <c r="J1023" s="66" t="s">
        <v>2459</v>
      </c>
      <c r="K1023" s="67" t="s">
        <v>2973</v>
      </c>
      <c r="L1023" s="47"/>
    </row>
    <row r="1024" ht="23" customHeight="1" spans="1:12">
      <c r="A1024" s="24">
        <v>1019</v>
      </c>
      <c r="B1024" s="128" t="s">
        <v>2974</v>
      </c>
      <c r="C1024" s="129" t="s">
        <v>15</v>
      </c>
      <c r="D1024" s="61">
        <v>32</v>
      </c>
      <c r="E1024" s="62" t="s">
        <v>24</v>
      </c>
      <c r="F1024" s="29" t="s">
        <v>2975</v>
      </c>
      <c r="G1024" s="18" t="s">
        <v>2457</v>
      </c>
      <c r="H1024" s="58" t="s">
        <v>1726</v>
      </c>
      <c r="I1024" s="63" t="s">
        <v>2862</v>
      </c>
      <c r="J1024" s="66" t="s">
        <v>2459</v>
      </c>
      <c r="K1024" s="67" t="s">
        <v>2976</v>
      </c>
      <c r="L1024" s="47"/>
    </row>
    <row r="1025" ht="23" customHeight="1" spans="1:12">
      <c r="A1025" s="24">
        <v>1020</v>
      </c>
      <c r="B1025" s="128" t="s">
        <v>2977</v>
      </c>
      <c r="C1025" s="129" t="s">
        <v>15</v>
      </c>
      <c r="D1025" s="61">
        <v>40</v>
      </c>
      <c r="E1025" s="62" t="s">
        <v>24</v>
      </c>
      <c r="F1025" s="29" t="s">
        <v>2978</v>
      </c>
      <c r="G1025" s="18" t="s">
        <v>2457</v>
      </c>
      <c r="H1025" s="58" t="s">
        <v>1726</v>
      </c>
      <c r="I1025" s="63" t="s">
        <v>2862</v>
      </c>
      <c r="J1025" s="66" t="s">
        <v>2459</v>
      </c>
      <c r="K1025" s="67" t="s">
        <v>2979</v>
      </c>
      <c r="L1025" s="47"/>
    </row>
    <row r="1026" ht="23" customHeight="1" spans="1:12">
      <c r="A1026" s="24">
        <v>1021</v>
      </c>
      <c r="B1026" s="128" t="s">
        <v>2980</v>
      </c>
      <c r="C1026" s="129" t="s">
        <v>206</v>
      </c>
      <c r="D1026" s="61">
        <v>49</v>
      </c>
      <c r="E1026" s="62" t="s">
        <v>24</v>
      </c>
      <c r="F1026" s="29" t="s">
        <v>2981</v>
      </c>
      <c r="G1026" s="18" t="s">
        <v>2457</v>
      </c>
      <c r="H1026" s="58" t="s">
        <v>1726</v>
      </c>
      <c r="I1026" s="63" t="s">
        <v>2862</v>
      </c>
      <c r="J1026" s="66" t="s">
        <v>2459</v>
      </c>
      <c r="K1026" s="67" t="s">
        <v>2982</v>
      </c>
      <c r="L1026" s="47"/>
    </row>
    <row r="1027" ht="23" customHeight="1" spans="1:12">
      <c r="A1027" s="24">
        <v>1022</v>
      </c>
      <c r="B1027" s="128" t="s">
        <v>2983</v>
      </c>
      <c r="C1027" s="129" t="s">
        <v>206</v>
      </c>
      <c r="D1027" s="61">
        <v>38</v>
      </c>
      <c r="E1027" s="62" t="s">
        <v>24</v>
      </c>
      <c r="F1027" s="29" t="s">
        <v>2984</v>
      </c>
      <c r="G1027" s="18" t="s">
        <v>2457</v>
      </c>
      <c r="H1027" s="58" t="s">
        <v>1726</v>
      </c>
      <c r="I1027" s="63" t="s">
        <v>2862</v>
      </c>
      <c r="J1027" s="66" t="s">
        <v>2459</v>
      </c>
      <c r="K1027" s="67" t="s">
        <v>2985</v>
      </c>
      <c r="L1027" s="47"/>
    </row>
    <row r="1028" ht="23" customHeight="1" spans="1:12">
      <c r="A1028" s="24">
        <v>1023</v>
      </c>
      <c r="B1028" s="128" t="s">
        <v>2986</v>
      </c>
      <c r="C1028" s="129" t="s">
        <v>206</v>
      </c>
      <c r="D1028" s="61">
        <v>47</v>
      </c>
      <c r="E1028" s="62" t="s">
        <v>24</v>
      </c>
      <c r="F1028" s="29" t="s">
        <v>2987</v>
      </c>
      <c r="G1028" s="18" t="s">
        <v>2457</v>
      </c>
      <c r="H1028" s="58" t="s">
        <v>1726</v>
      </c>
      <c r="I1028" s="63" t="s">
        <v>2862</v>
      </c>
      <c r="J1028" s="66" t="s">
        <v>2459</v>
      </c>
      <c r="K1028" s="67" t="s">
        <v>2988</v>
      </c>
      <c r="L1028" s="47"/>
    </row>
    <row r="1029" ht="23" customHeight="1" spans="1:12">
      <c r="A1029" s="24">
        <v>1024</v>
      </c>
      <c r="B1029" s="128" t="s">
        <v>2989</v>
      </c>
      <c r="C1029" s="129" t="s">
        <v>206</v>
      </c>
      <c r="D1029" s="61">
        <v>27</v>
      </c>
      <c r="E1029" s="62" t="s">
        <v>24</v>
      </c>
      <c r="F1029" s="29" t="s">
        <v>2990</v>
      </c>
      <c r="G1029" s="18" t="s">
        <v>2457</v>
      </c>
      <c r="H1029" s="58" t="s">
        <v>1726</v>
      </c>
      <c r="I1029" s="63" t="s">
        <v>2862</v>
      </c>
      <c r="J1029" s="66" t="s">
        <v>2459</v>
      </c>
      <c r="K1029" s="67" t="s">
        <v>2991</v>
      </c>
      <c r="L1029" s="47"/>
    </row>
    <row r="1030" ht="23" customHeight="1" spans="1:12">
      <c r="A1030" s="24">
        <v>1025</v>
      </c>
      <c r="B1030" s="128" t="s">
        <v>2992</v>
      </c>
      <c r="C1030" s="129" t="s">
        <v>206</v>
      </c>
      <c r="D1030" s="61">
        <v>33</v>
      </c>
      <c r="E1030" s="62" t="s">
        <v>24</v>
      </c>
      <c r="F1030" s="29" t="s">
        <v>2993</v>
      </c>
      <c r="G1030" s="18" t="s">
        <v>2457</v>
      </c>
      <c r="H1030" s="58" t="s">
        <v>1726</v>
      </c>
      <c r="I1030" s="63" t="s">
        <v>2862</v>
      </c>
      <c r="J1030" s="66" t="s">
        <v>2459</v>
      </c>
      <c r="K1030" s="67" t="s">
        <v>2994</v>
      </c>
      <c r="L1030" s="47"/>
    </row>
    <row r="1031" ht="23" customHeight="1" spans="1:12">
      <c r="A1031" s="24">
        <v>1026</v>
      </c>
      <c r="B1031" s="128" t="s">
        <v>2995</v>
      </c>
      <c r="C1031" s="129" t="s">
        <v>206</v>
      </c>
      <c r="D1031" s="61">
        <v>35</v>
      </c>
      <c r="E1031" s="62" t="s">
        <v>24</v>
      </c>
      <c r="F1031" s="29" t="s">
        <v>1396</v>
      </c>
      <c r="G1031" s="18" t="s">
        <v>2457</v>
      </c>
      <c r="H1031" s="58" t="s">
        <v>1726</v>
      </c>
      <c r="I1031" s="63" t="s">
        <v>2862</v>
      </c>
      <c r="J1031" s="66" t="s">
        <v>2459</v>
      </c>
      <c r="K1031" s="67" t="s">
        <v>2996</v>
      </c>
      <c r="L1031" s="47"/>
    </row>
    <row r="1032" ht="23" customHeight="1" spans="1:12">
      <c r="A1032" s="24">
        <v>1027</v>
      </c>
      <c r="B1032" s="128" t="s">
        <v>2997</v>
      </c>
      <c r="C1032" s="129" t="s">
        <v>206</v>
      </c>
      <c r="D1032" s="61">
        <v>52</v>
      </c>
      <c r="E1032" s="62" t="s">
        <v>24</v>
      </c>
      <c r="F1032" s="29" t="s">
        <v>2998</v>
      </c>
      <c r="G1032" s="18" t="s">
        <v>2457</v>
      </c>
      <c r="H1032" s="58" t="s">
        <v>1726</v>
      </c>
      <c r="I1032" s="63" t="s">
        <v>2862</v>
      </c>
      <c r="J1032" s="66" t="s">
        <v>2459</v>
      </c>
      <c r="K1032" s="67" t="s">
        <v>2999</v>
      </c>
      <c r="L1032" s="47"/>
    </row>
    <row r="1033" ht="23" customHeight="1" spans="1:12">
      <c r="A1033" s="24">
        <v>1028</v>
      </c>
      <c r="B1033" s="128" t="s">
        <v>3000</v>
      </c>
      <c r="C1033" s="129" t="s">
        <v>206</v>
      </c>
      <c r="D1033" s="61">
        <v>44</v>
      </c>
      <c r="E1033" s="62" t="s">
        <v>104</v>
      </c>
      <c r="F1033" s="29" t="s">
        <v>3001</v>
      </c>
      <c r="G1033" s="18" t="s">
        <v>2457</v>
      </c>
      <c r="H1033" s="58" t="s">
        <v>1726</v>
      </c>
      <c r="I1033" s="63" t="s">
        <v>2862</v>
      </c>
      <c r="J1033" s="66" t="s">
        <v>2459</v>
      </c>
      <c r="K1033" s="67" t="s">
        <v>3002</v>
      </c>
      <c r="L1033" s="47"/>
    </row>
    <row r="1034" ht="23" customHeight="1" spans="1:12">
      <c r="A1034" s="24">
        <v>1029</v>
      </c>
      <c r="B1034" s="59" t="s">
        <v>3003</v>
      </c>
      <c r="C1034" s="60" t="s">
        <v>206</v>
      </c>
      <c r="D1034" s="61">
        <v>27</v>
      </c>
      <c r="E1034" s="62" t="s">
        <v>24</v>
      </c>
      <c r="F1034" s="29" t="s">
        <v>3004</v>
      </c>
      <c r="G1034" s="18" t="s">
        <v>2457</v>
      </c>
      <c r="H1034" s="58" t="s">
        <v>1726</v>
      </c>
      <c r="I1034" s="63" t="s">
        <v>2862</v>
      </c>
      <c r="J1034" s="66" t="s">
        <v>2459</v>
      </c>
      <c r="K1034" s="67" t="s">
        <v>3005</v>
      </c>
      <c r="L1034" s="47"/>
    </row>
    <row r="1035" ht="23" customHeight="1" spans="1:12">
      <c r="A1035" s="24">
        <v>1030</v>
      </c>
      <c r="B1035" s="59" t="s">
        <v>3006</v>
      </c>
      <c r="C1035" s="60" t="s">
        <v>206</v>
      </c>
      <c r="D1035" s="61">
        <v>36</v>
      </c>
      <c r="E1035" s="62" t="s">
        <v>24</v>
      </c>
      <c r="F1035" s="29" t="s">
        <v>3007</v>
      </c>
      <c r="G1035" s="18" t="s">
        <v>2457</v>
      </c>
      <c r="H1035" s="58" t="s">
        <v>1726</v>
      </c>
      <c r="I1035" s="63" t="s">
        <v>2862</v>
      </c>
      <c r="J1035" s="66" t="s">
        <v>2459</v>
      </c>
      <c r="K1035" s="67" t="s">
        <v>3008</v>
      </c>
      <c r="L1035" s="47"/>
    </row>
    <row r="1036" ht="23" customHeight="1" spans="1:12">
      <c r="A1036" s="24">
        <v>1031</v>
      </c>
      <c r="B1036" s="59" t="s">
        <v>3009</v>
      </c>
      <c r="C1036" s="129" t="s">
        <v>206</v>
      </c>
      <c r="D1036" s="61">
        <v>37</v>
      </c>
      <c r="E1036" s="62" t="s">
        <v>24</v>
      </c>
      <c r="F1036" s="29" t="s">
        <v>3010</v>
      </c>
      <c r="G1036" s="18" t="s">
        <v>2457</v>
      </c>
      <c r="H1036" s="58" t="s">
        <v>1726</v>
      </c>
      <c r="I1036" s="63" t="s">
        <v>2862</v>
      </c>
      <c r="J1036" s="66" t="s">
        <v>2459</v>
      </c>
      <c r="K1036" s="67" t="s">
        <v>3011</v>
      </c>
      <c r="L1036" s="47"/>
    </row>
    <row r="1037" ht="23" customHeight="1" spans="1:12">
      <c r="A1037" s="24">
        <v>1032</v>
      </c>
      <c r="B1037" s="128" t="s">
        <v>3012</v>
      </c>
      <c r="C1037" s="129" t="s">
        <v>206</v>
      </c>
      <c r="D1037" s="61">
        <v>30</v>
      </c>
      <c r="E1037" s="62" t="s">
        <v>104</v>
      </c>
      <c r="F1037" s="29" t="s">
        <v>3013</v>
      </c>
      <c r="G1037" s="18" t="s">
        <v>2457</v>
      </c>
      <c r="H1037" s="58" t="s">
        <v>1726</v>
      </c>
      <c r="I1037" s="63" t="s">
        <v>2862</v>
      </c>
      <c r="J1037" s="66" t="s">
        <v>2459</v>
      </c>
      <c r="K1037" s="67" t="s">
        <v>3014</v>
      </c>
      <c r="L1037" s="47"/>
    </row>
    <row r="1038" ht="23" customHeight="1" spans="1:12">
      <c r="A1038" s="24">
        <v>1033</v>
      </c>
      <c r="B1038" s="59" t="s">
        <v>3015</v>
      </c>
      <c r="C1038" s="60" t="s">
        <v>206</v>
      </c>
      <c r="D1038" s="61">
        <v>49</v>
      </c>
      <c r="E1038" s="62" t="s">
        <v>24</v>
      </c>
      <c r="F1038" s="29" t="s">
        <v>3016</v>
      </c>
      <c r="G1038" s="18" t="s">
        <v>2457</v>
      </c>
      <c r="H1038" s="58" t="s">
        <v>1726</v>
      </c>
      <c r="I1038" s="63" t="s">
        <v>2862</v>
      </c>
      <c r="J1038" s="66" t="s">
        <v>2459</v>
      </c>
      <c r="K1038" s="67" t="s">
        <v>2946</v>
      </c>
      <c r="L1038" s="47"/>
    </row>
    <row r="1039" ht="23" customHeight="1" spans="1:12">
      <c r="A1039" s="24">
        <v>1034</v>
      </c>
      <c r="B1039" s="59" t="s">
        <v>3017</v>
      </c>
      <c r="C1039" s="60" t="s">
        <v>206</v>
      </c>
      <c r="D1039" s="61">
        <v>32</v>
      </c>
      <c r="E1039" s="62" t="s">
        <v>24</v>
      </c>
      <c r="F1039" s="29" t="s">
        <v>3018</v>
      </c>
      <c r="G1039" s="18" t="s">
        <v>2457</v>
      </c>
      <c r="H1039" s="58" t="s">
        <v>1726</v>
      </c>
      <c r="I1039" s="63" t="s">
        <v>2862</v>
      </c>
      <c r="J1039" s="66" t="s">
        <v>2459</v>
      </c>
      <c r="K1039" s="67" t="s">
        <v>3019</v>
      </c>
      <c r="L1039" s="47"/>
    </row>
    <row r="1040" ht="23" customHeight="1" spans="1:13">
      <c r="A1040" s="24">
        <v>1035</v>
      </c>
      <c r="B1040" s="128" t="s">
        <v>3020</v>
      </c>
      <c r="C1040" s="129" t="s">
        <v>206</v>
      </c>
      <c r="D1040" s="61">
        <v>45</v>
      </c>
      <c r="E1040" s="62" t="s">
        <v>24</v>
      </c>
      <c r="F1040" s="29" t="s">
        <v>3021</v>
      </c>
      <c r="G1040" s="18" t="s">
        <v>3022</v>
      </c>
      <c r="H1040" s="58" t="s">
        <v>1726</v>
      </c>
      <c r="I1040" s="63" t="s">
        <v>3023</v>
      </c>
      <c r="J1040" s="66" t="s">
        <v>3024</v>
      </c>
      <c r="K1040" s="67" t="s">
        <v>3025</v>
      </c>
      <c r="L1040" s="47"/>
      <c r="M1040" s="5" t="s">
        <v>2159</v>
      </c>
    </row>
    <row r="1041" ht="23" customHeight="1" spans="1:12">
      <c r="A1041" s="24">
        <v>1036</v>
      </c>
      <c r="B1041" s="128" t="s">
        <v>3026</v>
      </c>
      <c r="C1041" s="129" t="s">
        <v>206</v>
      </c>
      <c r="D1041" s="61">
        <v>33</v>
      </c>
      <c r="E1041" s="62" t="s">
        <v>24</v>
      </c>
      <c r="F1041" s="29" t="s">
        <v>1393</v>
      </c>
      <c r="G1041" s="18" t="s">
        <v>3022</v>
      </c>
      <c r="H1041" s="58" t="s">
        <v>1726</v>
      </c>
      <c r="I1041" s="63" t="s">
        <v>3023</v>
      </c>
      <c r="J1041" s="66" t="s">
        <v>3024</v>
      </c>
      <c r="K1041" s="67" t="s">
        <v>3027</v>
      </c>
      <c r="L1041" s="47"/>
    </row>
    <row r="1042" ht="23" customHeight="1" spans="1:12">
      <c r="A1042" s="24">
        <v>1037</v>
      </c>
      <c r="B1042" s="128" t="s">
        <v>3028</v>
      </c>
      <c r="C1042" s="129" t="s">
        <v>206</v>
      </c>
      <c r="D1042" s="61">
        <v>31</v>
      </c>
      <c r="E1042" s="62" t="s">
        <v>24</v>
      </c>
      <c r="F1042" s="29" t="s">
        <v>3029</v>
      </c>
      <c r="G1042" s="18" t="s">
        <v>3022</v>
      </c>
      <c r="H1042" s="58" t="s">
        <v>1726</v>
      </c>
      <c r="I1042" s="63" t="s">
        <v>3023</v>
      </c>
      <c r="J1042" s="66" t="s">
        <v>3024</v>
      </c>
      <c r="K1042" s="67" t="s">
        <v>3030</v>
      </c>
      <c r="L1042" s="47"/>
    </row>
    <row r="1043" ht="23" customHeight="1" spans="1:12">
      <c r="A1043" s="24">
        <v>1038</v>
      </c>
      <c r="B1043" s="128" t="s">
        <v>3031</v>
      </c>
      <c r="C1043" s="129" t="s">
        <v>206</v>
      </c>
      <c r="D1043" s="61">
        <v>20</v>
      </c>
      <c r="E1043" s="62" t="s">
        <v>24</v>
      </c>
      <c r="F1043" s="29" t="s">
        <v>3032</v>
      </c>
      <c r="G1043" s="18" t="s">
        <v>3022</v>
      </c>
      <c r="H1043" s="58" t="s">
        <v>1726</v>
      </c>
      <c r="I1043" s="63" t="s">
        <v>3023</v>
      </c>
      <c r="J1043" s="66" t="s">
        <v>3024</v>
      </c>
      <c r="K1043" s="67" t="s">
        <v>3033</v>
      </c>
      <c r="L1043" s="47"/>
    </row>
    <row r="1044" ht="23" customHeight="1" spans="1:12">
      <c r="A1044" s="24">
        <v>1039</v>
      </c>
      <c r="B1044" s="128" t="s">
        <v>3034</v>
      </c>
      <c r="C1044" s="129" t="s">
        <v>206</v>
      </c>
      <c r="D1044" s="61">
        <v>30</v>
      </c>
      <c r="E1044" s="62" t="s">
        <v>16</v>
      </c>
      <c r="F1044" s="29" t="s">
        <v>3035</v>
      </c>
      <c r="G1044" s="18" t="s">
        <v>3022</v>
      </c>
      <c r="H1044" s="58" t="s">
        <v>1726</v>
      </c>
      <c r="I1044" s="63" t="s">
        <v>3023</v>
      </c>
      <c r="J1044" s="66" t="s">
        <v>3024</v>
      </c>
      <c r="K1044" s="67" t="s">
        <v>3036</v>
      </c>
      <c r="L1044" s="47"/>
    </row>
    <row r="1045" ht="23" customHeight="1" spans="1:12">
      <c r="A1045" s="24">
        <v>1040</v>
      </c>
      <c r="B1045" s="128" t="s">
        <v>3037</v>
      </c>
      <c r="C1045" s="129" t="s">
        <v>206</v>
      </c>
      <c r="D1045" s="61">
        <v>43</v>
      </c>
      <c r="E1045" s="62" t="s">
        <v>24</v>
      </c>
      <c r="F1045" s="29" t="s">
        <v>3038</v>
      </c>
      <c r="G1045" s="18" t="s">
        <v>3022</v>
      </c>
      <c r="H1045" s="58" t="s">
        <v>1726</v>
      </c>
      <c r="I1045" s="63" t="s">
        <v>3023</v>
      </c>
      <c r="J1045" s="66" t="s">
        <v>3024</v>
      </c>
      <c r="K1045" s="67" t="s">
        <v>3039</v>
      </c>
      <c r="L1045" s="47"/>
    </row>
    <row r="1046" ht="23" customHeight="1" spans="1:12">
      <c r="A1046" s="24">
        <v>1041</v>
      </c>
      <c r="B1046" s="128" t="s">
        <v>3040</v>
      </c>
      <c r="C1046" s="129" t="s">
        <v>206</v>
      </c>
      <c r="D1046" s="61">
        <v>39</v>
      </c>
      <c r="E1046" s="62" t="s">
        <v>16</v>
      </c>
      <c r="F1046" s="29" t="s">
        <v>3041</v>
      </c>
      <c r="G1046" s="18" t="s">
        <v>3022</v>
      </c>
      <c r="H1046" s="58" t="s">
        <v>1726</v>
      </c>
      <c r="I1046" s="63" t="s">
        <v>3023</v>
      </c>
      <c r="J1046" s="66" t="s">
        <v>3024</v>
      </c>
      <c r="K1046" s="67" t="s">
        <v>3042</v>
      </c>
      <c r="L1046" s="47"/>
    </row>
    <row r="1047" ht="23" customHeight="1" spans="1:12">
      <c r="A1047" s="24">
        <v>1042</v>
      </c>
      <c r="B1047" s="59" t="s">
        <v>988</v>
      </c>
      <c r="C1047" s="60" t="s">
        <v>206</v>
      </c>
      <c r="D1047" s="61">
        <v>33</v>
      </c>
      <c r="E1047" s="62" t="s">
        <v>24</v>
      </c>
      <c r="F1047" s="29" t="s">
        <v>3043</v>
      </c>
      <c r="G1047" s="18" t="s">
        <v>3022</v>
      </c>
      <c r="H1047" s="58" t="s">
        <v>1726</v>
      </c>
      <c r="I1047" s="63" t="s">
        <v>3023</v>
      </c>
      <c r="J1047" s="66" t="s">
        <v>3024</v>
      </c>
      <c r="K1047" s="67" t="s">
        <v>3044</v>
      </c>
      <c r="L1047" s="47"/>
    </row>
    <row r="1048" ht="23" customHeight="1" spans="1:12">
      <c r="A1048" s="24">
        <v>1043</v>
      </c>
      <c r="B1048" s="128" t="s">
        <v>3045</v>
      </c>
      <c r="C1048" s="129" t="s">
        <v>206</v>
      </c>
      <c r="D1048" s="61">
        <v>44</v>
      </c>
      <c r="E1048" s="62" t="s">
        <v>104</v>
      </c>
      <c r="F1048" s="29" t="s">
        <v>3046</v>
      </c>
      <c r="G1048" s="18" t="s">
        <v>3022</v>
      </c>
      <c r="H1048" s="58" t="s">
        <v>1726</v>
      </c>
      <c r="I1048" s="63" t="s">
        <v>3023</v>
      </c>
      <c r="J1048" s="66" t="s">
        <v>3024</v>
      </c>
      <c r="K1048" s="67" t="s">
        <v>3047</v>
      </c>
      <c r="L1048" s="47"/>
    </row>
    <row r="1049" ht="23" customHeight="1" spans="1:12">
      <c r="A1049" s="24">
        <v>1044</v>
      </c>
      <c r="B1049" s="128" t="s">
        <v>3048</v>
      </c>
      <c r="C1049" s="129" t="s">
        <v>206</v>
      </c>
      <c r="D1049" s="61">
        <v>33</v>
      </c>
      <c r="E1049" s="62" t="s">
        <v>24</v>
      </c>
      <c r="F1049" s="29" t="s">
        <v>3049</v>
      </c>
      <c r="G1049" s="18" t="s">
        <v>3022</v>
      </c>
      <c r="H1049" s="58" t="s">
        <v>1726</v>
      </c>
      <c r="I1049" s="63" t="s">
        <v>3023</v>
      </c>
      <c r="J1049" s="66" t="s">
        <v>3024</v>
      </c>
      <c r="K1049" s="67" t="s">
        <v>3050</v>
      </c>
      <c r="L1049" s="47"/>
    </row>
    <row r="1050" ht="23" customHeight="1" spans="1:12">
      <c r="A1050" s="24">
        <v>1045</v>
      </c>
      <c r="B1050" s="128" t="s">
        <v>3051</v>
      </c>
      <c r="C1050" s="129" t="s">
        <v>206</v>
      </c>
      <c r="D1050" s="61">
        <v>31</v>
      </c>
      <c r="E1050" s="62" t="s">
        <v>24</v>
      </c>
      <c r="F1050" s="29" t="s">
        <v>3052</v>
      </c>
      <c r="G1050" s="18" t="s">
        <v>3022</v>
      </c>
      <c r="H1050" s="58" t="s">
        <v>1726</v>
      </c>
      <c r="I1050" s="63" t="s">
        <v>3023</v>
      </c>
      <c r="J1050" s="66" t="s">
        <v>3024</v>
      </c>
      <c r="K1050" s="67" t="s">
        <v>3053</v>
      </c>
      <c r="L1050" s="47"/>
    </row>
    <row r="1051" ht="23" customHeight="1" spans="1:12">
      <c r="A1051" s="24">
        <v>1046</v>
      </c>
      <c r="B1051" s="128" t="s">
        <v>3054</v>
      </c>
      <c r="C1051" s="129" t="s">
        <v>206</v>
      </c>
      <c r="D1051" s="61">
        <v>44</v>
      </c>
      <c r="E1051" s="62" t="s">
        <v>104</v>
      </c>
      <c r="F1051" s="29" t="s">
        <v>3055</v>
      </c>
      <c r="G1051" s="18" t="s">
        <v>3022</v>
      </c>
      <c r="H1051" s="58" t="s">
        <v>1726</v>
      </c>
      <c r="I1051" s="63" t="s">
        <v>3023</v>
      </c>
      <c r="J1051" s="66" t="s">
        <v>3024</v>
      </c>
      <c r="K1051" s="67" t="s">
        <v>3056</v>
      </c>
      <c r="L1051" s="47"/>
    </row>
    <row r="1052" ht="23" customHeight="1" spans="1:12">
      <c r="A1052" s="24">
        <v>1047</v>
      </c>
      <c r="B1052" s="128" t="s">
        <v>3057</v>
      </c>
      <c r="C1052" s="129" t="s">
        <v>206</v>
      </c>
      <c r="D1052" s="61">
        <v>30</v>
      </c>
      <c r="E1052" s="62" t="s">
        <v>24</v>
      </c>
      <c r="F1052" s="29" t="s">
        <v>3058</v>
      </c>
      <c r="G1052" s="18" t="s">
        <v>3022</v>
      </c>
      <c r="H1052" s="58" t="s">
        <v>1726</v>
      </c>
      <c r="I1052" s="63" t="s">
        <v>3023</v>
      </c>
      <c r="J1052" s="66" t="s">
        <v>3024</v>
      </c>
      <c r="K1052" s="67" t="s">
        <v>3059</v>
      </c>
      <c r="L1052" s="47"/>
    </row>
    <row r="1053" ht="23" customHeight="1" spans="1:12">
      <c r="A1053" s="24">
        <v>1048</v>
      </c>
      <c r="B1053" s="128" t="s">
        <v>3060</v>
      </c>
      <c r="C1053" s="129" t="s">
        <v>206</v>
      </c>
      <c r="D1053" s="61">
        <v>43</v>
      </c>
      <c r="E1053" s="62" t="s">
        <v>24</v>
      </c>
      <c r="F1053" s="29" t="s">
        <v>3061</v>
      </c>
      <c r="G1053" s="18" t="s">
        <v>3022</v>
      </c>
      <c r="H1053" s="58" t="s">
        <v>1726</v>
      </c>
      <c r="I1053" s="63" t="s">
        <v>3023</v>
      </c>
      <c r="J1053" s="66" t="s">
        <v>3024</v>
      </c>
      <c r="K1053" s="67" t="s">
        <v>3062</v>
      </c>
      <c r="L1053" s="47"/>
    </row>
    <row r="1054" ht="23" customHeight="1" spans="1:12">
      <c r="A1054" s="24">
        <v>1049</v>
      </c>
      <c r="B1054" s="128" t="s">
        <v>3063</v>
      </c>
      <c r="C1054" s="129" t="s">
        <v>206</v>
      </c>
      <c r="D1054" s="61">
        <v>27</v>
      </c>
      <c r="E1054" s="62" t="s">
        <v>24</v>
      </c>
      <c r="F1054" s="29" t="s">
        <v>3064</v>
      </c>
      <c r="G1054" s="18" t="s">
        <v>3022</v>
      </c>
      <c r="H1054" s="58" t="s">
        <v>1726</v>
      </c>
      <c r="I1054" s="63" t="s">
        <v>3023</v>
      </c>
      <c r="J1054" s="66" t="s">
        <v>3024</v>
      </c>
      <c r="K1054" s="67" t="s">
        <v>3065</v>
      </c>
      <c r="L1054" s="47"/>
    </row>
    <row r="1055" ht="23" customHeight="1" spans="1:12">
      <c r="A1055" s="24">
        <v>1050</v>
      </c>
      <c r="B1055" s="128" t="s">
        <v>3066</v>
      </c>
      <c r="C1055" s="129" t="s">
        <v>206</v>
      </c>
      <c r="D1055" s="61">
        <v>22</v>
      </c>
      <c r="E1055" s="62" t="s">
        <v>24</v>
      </c>
      <c r="F1055" s="29" t="s">
        <v>606</v>
      </c>
      <c r="G1055" s="18" t="s">
        <v>3022</v>
      </c>
      <c r="H1055" s="58" t="s">
        <v>1726</v>
      </c>
      <c r="I1055" s="63" t="s">
        <v>3023</v>
      </c>
      <c r="J1055" s="66" t="s">
        <v>3024</v>
      </c>
      <c r="K1055" s="67" t="s">
        <v>3067</v>
      </c>
      <c r="L1055" s="47"/>
    </row>
    <row r="1056" ht="23" customHeight="1" spans="1:12">
      <c r="A1056" s="24">
        <v>1051</v>
      </c>
      <c r="B1056" s="128" t="s">
        <v>3068</v>
      </c>
      <c r="C1056" s="129" t="s">
        <v>206</v>
      </c>
      <c r="D1056" s="61">
        <v>26</v>
      </c>
      <c r="E1056" s="62" t="s">
        <v>24</v>
      </c>
      <c r="F1056" s="29" t="s">
        <v>3069</v>
      </c>
      <c r="G1056" s="18" t="s">
        <v>3022</v>
      </c>
      <c r="H1056" s="58" t="s">
        <v>1726</v>
      </c>
      <c r="I1056" s="63" t="s">
        <v>3023</v>
      </c>
      <c r="J1056" s="66" t="s">
        <v>3024</v>
      </c>
      <c r="K1056" s="67" t="s">
        <v>3070</v>
      </c>
      <c r="L1056" s="47"/>
    </row>
    <row r="1057" ht="23" customHeight="1" spans="1:12">
      <c r="A1057" s="24">
        <v>1052</v>
      </c>
      <c r="B1057" s="128" t="s">
        <v>3071</v>
      </c>
      <c r="C1057" s="129" t="s">
        <v>206</v>
      </c>
      <c r="D1057" s="61">
        <v>50</v>
      </c>
      <c r="E1057" s="62" t="s">
        <v>24</v>
      </c>
      <c r="F1057" s="29" t="s">
        <v>3072</v>
      </c>
      <c r="G1057" s="18" t="s">
        <v>3022</v>
      </c>
      <c r="H1057" s="58" t="s">
        <v>1726</v>
      </c>
      <c r="I1057" s="63" t="s">
        <v>3023</v>
      </c>
      <c r="J1057" s="66" t="s">
        <v>3024</v>
      </c>
      <c r="K1057" s="67" t="s">
        <v>3073</v>
      </c>
      <c r="L1057" s="47"/>
    </row>
    <row r="1058" ht="23" customHeight="1" spans="1:12">
      <c r="A1058" s="24">
        <v>1053</v>
      </c>
      <c r="B1058" s="59" t="s">
        <v>3074</v>
      </c>
      <c r="C1058" s="60" t="s">
        <v>206</v>
      </c>
      <c r="D1058" s="61">
        <v>24</v>
      </c>
      <c r="E1058" s="62" t="s">
        <v>24</v>
      </c>
      <c r="F1058" s="29" t="s">
        <v>3075</v>
      </c>
      <c r="G1058" s="18" t="s">
        <v>3022</v>
      </c>
      <c r="H1058" s="58" t="s">
        <v>1726</v>
      </c>
      <c r="I1058" s="63" t="s">
        <v>3023</v>
      </c>
      <c r="J1058" s="66" t="s">
        <v>3024</v>
      </c>
      <c r="K1058" s="67" t="s">
        <v>3076</v>
      </c>
      <c r="L1058" s="47"/>
    </row>
    <row r="1059" ht="23" customHeight="1" spans="1:12">
      <c r="A1059" s="24">
        <v>1054</v>
      </c>
      <c r="B1059" s="59" t="s">
        <v>3077</v>
      </c>
      <c r="C1059" s="60" t="s">
        <v>206</v>
      </c>
      <c r="D1059" s="61">
        <v>19</v>
      </c>
      <c r="E1059" s="62" t="s">
        <v>24</v>
      </c>
      <c r="F1059" s="29" t="s">
        <v>3078</v>
      </c>
      <c r="G1059" s="18" t="s">
        <v>3022</v>
      </c>
      <c r="H1059" s="58" t="s">
        <v>1726</v>
      </c>
      <c r="I1059" s="63" t="s">
        <v>3023</v>
      </c>
      <c r="J1059" s="66" t="s">
        <v>3024</v>
      </c>
      <c r="K1059" s="67" t="s">
        <v>3079</v>
      </c>
      <c r="L1059" s="47"/>
    </row>
    <row r="1060" ht="23" customHeight="1" spans="1:12">
      <c r="A1060" s="24">
        <v>1055</v>
      </c>
      <c r="B1060" s="59" t="s">
        <v>3080</v>
      </c>
      <c r="C1060" s="60" t="s">
        <v>206</v>
      </c>
      <c r="D1060" s="61">
        <v>46</v>
      </c>
      <c r="E1060" s="62" t="s">
        <v>34</v>
      </c>
      <c r="F1060" s="29" t="s">
        <v>3081</v>
      </c>
      <c r="G1060" s="18" t="s">
        <v>3022</v>
      </c>
      <c r="H1060" s="58" t="s">
        <v>1726</v>
      </c>
      <c r="I1060" s="63" t="s">
        <v>3023</v>
      </c>
      <c r="J1060" s="66" t="s">
        <v>3024</v>
      </c>
      <c r="K1060" s="67" t="s">
        <v>3082</v>
      </c>
      <c r="L1060" s="47"/>
    </row>
    <row r="1061" ht="23" customHeight="1" spans="1:12">
      <c r="A1061" s="24">
        <v>1056</v>
      </c>
      <c r="B1061" s="128" t="s">
        <v>3083</v>
      </c>
      <c r="C1061" s="129" t="s">
        <v>206</v>
      </c>
      <c r="D1061" s="61">
        <v>38</v>
      </c>
      <c r="E1061" s="62" t="s">
        <v>24</v>
      </c>
      <c r="F1061" s="29" t="s">
        <v>3084</v>
      </c>
      <c r="G1061" s="18" t="s">
        <v>3022</v>
      </c>
      <c r="H1061" s="58" t="s">
        <v>1726</v>
      </c>
      <c r="I1061" s="63" t="s">
        <v>3023</v>
      </c>
      <c r="J1061" s="66" t="s">
        <v>3024</v>
      </c>
      <c r="K1061" s="67" t="s">
        <v>3085</v>
      </c>
      <c r="L1061" s="47"/>
    </row>
    <row r="1062" ht="23" customHeight="1" spans="1:12">
      <c r="A1062" s="24">
        <v>1057</v>
      </c>
      <c r="B1062" s="128" t="s">
        <v>3086</v>
      </c>
      <c r="C1062" s="129" t="s">
        <v>206</v>
      </c>
      <c r="D1062" s="61">
        <v>38</v>
      </c>
      <c r="E1062" s="62" t="s">
        <v>24</v>
      </c>
      <c r="F1062" s="29" t="s">
        <v>3087</v>
      </c>
      <c r="G1062" s="18" t="s">
        <v>3022</v>
      </c>
      <c r="H1062" s="58" t="s">
        <v>1726</v>
      </c>
      <c r="I1062" s="63" t="s">
        <v>3023</v>
      </c>
      <c r="J1062" s="66" t="s">
        <v>3024</v>
      </c>
      <c r="K1062" s="67" t="s">
        <v>3088</v>
      </c>
      <c r="L1062" s="47"/>
    </row>
    <row r="1063" ht="23" customHeight="1" spans="1:12">
      <c r="A1063" s="24">
        <v>1058</v>
      </c>
      <c r="B1063" s="128" t="s">
        <v>3089</v>
      </c>
      <c r="C1063" s="129" t="s">
        <v>206</v>
      </c>
      <c r="D1063" s="61">
        <v>31</v>
      </c>
      <c r="E1063" s="62" t="s">
        <v>24</v>
      </c>
      <c r="F1063" s="29" t="s">
        <v>3090</v>
      </c>
      <c r="G1063" s="18" t="s">
        <v>3022</v>
      </c>
      <c r="H1063" s="58" t="s">
        <v>1726</v>
      </c>
      <c r="I1063" s="63" t="s">
        <v>3023</v>
      </c>
      <c r="J1063" s="66" t="s">
        <v>3024</v>
      </c>
      <c r="K1063" s="67" t="s">
        <v>3091</v>
      </c>
      <c r="L1063" s="47"/>
    </row>
    <row r="1064" ht="23" customHeight="1" spans="1:12">
      <c r="A1064" s="24">
        <v>1059</v>
      </c>
      <c r="B1064" s="128" t="s">
        <v>3092</v>
      </c>
      <c r="C1064" s="129" t="s">
        <v>206</v>
      </c>
      <c r="D1064" s="61">
        <v>29</v>
      </c>
      <c r="E1064" s="62" t="s">
        <v>24</v>
      </c>
      <c r="F1064" s="29" t="s">
        <v>3093</v>
      </c>
      <c r="G1064" s="18" t="s">
        <v>3022</v>
      </c>
      <c r="H1064" s="58" t="s">
        <v>1726</v>
      </c>
      <c r="I1064" s="63" t="s">
        <v>3023</v>
      </c>
      <c r="J1064" s="66" t="s">
        <v>3024</v>
      </c>
      <c r="K1064" s="67" t="s">
        <v>3094</v>
      </c>
      <c r="L1064" s="47"/>
    </row>
    <row r="1065" ht="23" customHeight="1" spans="1:12">
      <c r="A1065" s="24">
        <v>1060</v>
      </c>
      <c r="B1065" s="128" t="s">
        <v>3095</v>
      </c>
      <c r="C1065" s="129" t="s">
        <v>206</v>
      </c>
      <c r="D1065" s="61">
        <v>48</v>
      </c>
      <c r="E1065" s="62" t="s">
        <v>24</v>
      </c>
      <c r="F1065" s="29" t="s">
        <v>3096</v>
      </c>
      <c r="G1065" s="18" t="s">
        <v>3022</v>
      </c>
      <c r="H1065" s="58" t="s">
        <v>1726</v>
      </c>
      <c r="I1065" s="63" t="s">
        <v>3023</v>
      </c>
      <c r="J1065" s="66" t="s">
        <v>3024</v>
      </c>
      <c r="K1065" s="67" t="s">
        <v>3097</v>
      </c>
      <c r="L1065" s="47"/>
    </row>
    <row r="1066" ht="23" customHeight="1" spans="1:12">
      <c r="A1066" s="24">
        <v>1061</v>
      </c>
      <c r="B1066" s="128" t="s">
        <v>3098</v>
      </c>
      <c r="C1066" s="129" t="s">
        <v>206</v>
      </c>
      <c r="D1066" s="61">
        <v>48</v>
      </c>
      <c r="E1066" s="62" t="s">
        <v>24</v>
      </c>
      <c r="F1066" s="29" t="s">
        <v>3099</v>
      </c>
      <c r="G1066" s="18" t="s">
        <v>3022</v>
      </c>
      <c r="H1066" s="58" t="s">
        <v>1726</v>
      </c>
      <c r="I1066" s="63" t="s">
        <v>3023</v>
      </c>
      <c r="J1066" s="66" t="s">
        <v>3024</v>
      </c>
      <c r="K1066" s="67" t="s">
        <v>3100</v>
      </c>
      <c r="L1066" s="47"/>
    </row>
    <row r="1067" ht="23" customHeight="1" spans="1:12">
      <c r="A1067" s="24">
        <v>1062</v>
      </c>
      <c r="B1067" s="128" t="s">
        <v>3101</v>
      </c>
      <c r="C1067" s="129" t="s">
        <v>206</v>
      </c>
      <c r="D1067" s="61">
        <v>36</v>
      </c>
      <c r="E1067" s="62" t="s">
        <v>24</v>
      </c>
      <c r="F1067" s="29" t="s">
        <v>2921</v>
      </c>
      <c r="G1067" s="18" t="s">
        <v>3022</v>
      </c>
      <c r="H1067" s="58" t="s">
        <v>1726</v>
      </c>
      <c r="I1067" s="63" t="s">
        <v>3023</v>
      </c>
      <c r="J1067" s="66" t="s">
        <v>3024</v>
      </c>
      <c r="K1067" s="67" t="s">
        <v>3102</v>
      </c>
      <c r="L1067" s="47"/>
    </row>
    <row r="1068" ht="23" customHeight="1" spans="1:12">
      <c r="A1068" s="24">
        <v>1063</v>
      </c>
      <c r="B1068" s="128" t="s">
        <v>3103</v>
      </c>
      <c r="C1068" s="129" t="s">
        <v>206</v>
      </c>
      <c r="D1068" s="61">
        <v>29</v>
      </c>
      <c r="E1068" s="62" t="s">
        <v>24</v>
      </c>
      <c r="F1068" s="29" t="s">
        <v>3104</v>
      </c>
      <c r="G1068" s="18" t="s">
        <v>3022</v>
      </c>
      <c r="H1068" s="58" t="s">
        <v>1726</v>
      </c>
      <c r="I1068" s="63" t="s">
        <v>3023</v>
      </c>
      <c r="J1068" s="66" t="s">
        <v>3024</v>
      </c>
      <c r="K1068" s="67" t="s">
        <v>3105</v>
      </c>
      <c r="L1068" s="47"/>
    </row>
    <row r="1069" ht="23" customHeight="1" spans="1:12">
      <c r="A1069" s="24">
        <v>1064</v>
      </c>
      <c r="B1069" s="128" t="s">
        <v>3106</v>
      </c>
      <c r="C1069" s="129" t="s">
        <v>206</v>
      </c>
      <c r="D1069" s="61">
        <v>28</v>
      </c>
      <c r="E1069" s="62" t="s">
        <v>24</v>
      </c>
      <c r="F1069" s="29" t="s">
        <v>3107</v>
      </c>
      <c r="G1069" s="18" t="s">
        <v>3022</v>
      </c>
      <c r="H1069" s="58" t="s">
        <v>1726</v>
      </c>
      <c r="I1069" s="63" t="s">
        <v>3023</v>
      </c>
      <c r="J1069" s="66" t="s">
        <v>3024</v>
      </c>
      <c r="K1069" s="67" t="s">
        <v>3108</v>
      </c>
      <c r="L1069" s="47"/>
    </row>
    <row r="1070" ht="23" customHeight="1" spans="1:12">
      <c r="A1070" s="24">
        <v>1065</v>
      </c>
      <c r="B1070" s="128" t="s">
        <v>3109</v>
      </c>
      <c r="C1070" s="129" t="s">
        <v>206</v>
      </c>
      <c r="D1070" s="61">
        <v>48</v>
      </c>
      <c r="E1070" s="62" t="s">
        <v>24</v>
      </c>
      <c r="F1070" s="29" t="s">
        <v>3110</v>
      </c>
      <c r="G1070" s="18" t="s">
        <v>3022</v>
      </c>
      <c r="H1070" s="58" t="s">
        <v>1726</v>
      </c>
      <c r="I1070" s="63" t="s">
        <v>3023</v>
      </c>
      <c r="J1070" s="66" t="s">
        <v>3024</v>
      </c>
      <c r="K1070" s="67" t="s">
        <v>3111</v>
      </c>
      <c r="L1070" s="47"/>
    </row>
    <row r="1071" ht="23" customHeight="1" spans="1:12">
      <c r="A1071" s="24">
        <v>1066</v>
      </c>
      <c r="B1071" s="128" t="s">
        <v>3112</v>
      </c>
      <c r="C1071" s="129" t="s">
        <v>206</v>
      </c>
      <c r="D1071" s="61">
        <v>40</v>
      </c>
      <c r="E1071" s="62" t="s">
        <v>24</v>
      </c>
      <c r="F1071" s="29" t="s">
        <v>77</v>
      </c>
      <c r="G1071" s="18" t="s">
        <v>3022</v>
      </c>
      <c r="H1071" s="58" t="s">
        <v>1726</v>
      </c>
      <c r="I1071" s="63" t="s">
        <v>3023</v>
      </c>
      <c r="J1071" s="66" t="s">
        <v>3024</v>
      </c>
      <c r="K1071" s="67" t="s">
        <v>3113</v>
      </c>
      <c r="L1071" s="47"/>
    </row>
    <row r="1072" ht="23" customHeight="1" spans="1:12">
      <c r="A1072" s="24">
        <v>1067</v>
      </c>
      <c r="B1072" s="59" t="s">
        <v>3114</v>
      </c>
      <c r="C1072" s="60" t="s">
        <v>206</v>
      </c>
      <c r="D1072" s="61">
        <v>27</v>
      </c>
      <c r="E1072" s="62" t="s">
        <v>24</v>
      </c>
      <c r="F1072" s="29" t="s">
        <v>3115</v>
      </c>
      <c r="G1072" s="18" t="s">
        <v>3022</v>
      </c>
      <c r="H1072" s="58" t="s">
        <v>1726</v>
      </c>
      <c r="I1072" s="63" t="s">
        <v>3023</v>
      </c>
      <c r="J1072" s="66" t="s">
        <v>3024</v>
      </c>
      <c r="K1072" s="67" t="s">
        <v>3116</v>
      </c>
      <c r="L1072" s="47"/>
    </row>
    <row r="1073" ht="23" customHeight="1" spans="1:12">
      <c r="A1073" s="24">
        <v>1068</v>
      </c>
      <c r="B1073" s="59" t="s">
        <v>3117</v>
      </c>
      <c r="C1073" s="60" t="s">
        <v>206</v>
      </c>
      <c r="D1073" s="61">
        <v>28</v>
      </c>
      <c r="E1073" s="62" t="s">
        <v>24</v>
      </c>
      <c r="F1073" s="29" t="s">
        <v>3118</v>
      </c>
      <c r="G1073" s="18" t="s">
        <v>3022</v>
      </c>
      <c r="H1073" s="58" t="s">
        <v>1726</v>
      </c>
      <c r="I1073" s="63" t="s">
        <v>3023</v>
      </c>
      <c r="J1073" s="66" t="s">
        <v>3024</v>
      </c>
      <c r="K1073" s="67" t="s">
        <v>3119</v>
      </c>
      <c r="L1073" s="47"/>
    </row>
    <row r="1074" ht="23" customHeight="1" spans="1:12">
      <c r="A1074" s="24">
        <v>1069</v>
      </c>
      <c r="B1074" s="128" t="s">
        <v>3120</v>
      </c>
      <c r="C1074" s="129" t="s">
        <v>206</v>
      </c>
      <c r="D1074" s="61">
        <v>42</v>
      </c>
      <c r="E1074" s="62" t="s">
        <v>24</v>
      </c>
      <c r="F1074" s="29" t="s">
        <v>3121</v>
      </c>
      <c r="G1074" s="18" t="s">
        <v>3022</v>
      </c>
      <c r="H1074" s="58" t="s">
        <v>1726</v>
      </c>
      <c r="I1074" s="63" t="s">
        <v>3023</v>
      </c>
      <c r="J1074" s="66" t="s">
        <v>3024</v>
      </c>
      <c r="K1074" s="67" t="s">
        <v>3122</v>
      </c>
      <c r="L1074" s="47"/>
    </row>
    <row r="1075" ht="23" customHeight="1" spans="1:12">
      <c r="A1075" s="24">
        <v>1070</v>
      </c>
      <c r="B1075" s="128" t="s">
        <v>3123</v>
      </c>
      <c r="C1075" s="129" t="s">
        <v>206</v>
      </c>
      <c r="D1075" s="61">
        <v>27</v>
      </c>
      <c r="E1075" s="62" t="s">
        <v>24</v>
      </c>
      <c r="F1075" s="29" t="s">
        <v>3124</v>
      </c>
      <c r="G1075" s="18" t="s">
        <v>3022</v>
      </c>
      <c r="H1075" s="58" t="s">
        <v>1726</v>
      </c>
      <c r="I1075" s="63" t="s">
        <v>3023</v>
      </c>
      <c r="J1075" s="66" t="s">
        <v>3024</v>
      </c>
      <c r="K1075" s="67" t="s">
        <v>3125</v>
      </c>
      <c r="L1075" s="47"/>
    </row>
    <row r="1076" ht="23" customHeight="1" spans="1:12">
      <c r="A1076" s="24">
        <v>1071</v>
      </c>
      <c r="B1076" s="59" t="s">
        <v>3126</v>
      </c>
      <c r="C1076" s="60" t="s">
        <v>206</v>
      </c>
      <c r="D1076" s="61">
        <v>31</v>
      </c>
      <c r="E1076" s="62" t="s">
        <v>24</v>
      </c>
      <c r="F1076" s="29" t="s">
        <v>3127</v>
      </c>
      <c r="G1076" s="18" t="s">
        <v>3022</v>
      </c>
      <c r="H1076" s="58" t="s">
        <v>1726</v>
      </c>
      <c r="I1076" s="63" t="s">
        <v>3023</v>
      </c>
      <c r="J1076" s="66" t="s">
        <v>3024</v>
      </c>
      <c r="K1076" s="67" t="s">
        <v>3128</v>
      </c>
      <c r="L1076" s="47"/>
    </row>
    <row r="1077" ht="23" customHeight="1" spans="1:12">
      <c r="A1077" s="24">
        <v>1072</v>
      </c>
      <c r="B1077" s="59" t="s">
        <v>3129</v>
      </c>
      <c r="C1077" s="60" t="s">
        <v>206</v>
      </c>
      <c r="D1077" s="61">
        <v>43</v>
      </c>
      <c r="E1077" s="62" t="s">
        <v>24</v>
      </c>
      <c r="F1077" s="29" t="s">
        <v>3130</v>
      </c>
      <c r="G1077" s="18" t="s">
        <v>3022</v>
      </c>
      <c r="H1077" s="58" t="s">
        <v>1726</v>
      </c>
      <c r="I1077" s="63" t="s">
        <v>3023</v>
      </c>
      <c r="J1077" s="66" t="s">
        <v>3024</v>
      </c>
      <c r="K1077" s="67" t="s">
        <v>3131</v>
      </c>
      <c r="L1077" s="47"/>
    </row>
    <row r="1078" ht="23" customHeight="1" spans="1:12">
      <c r="A1078" s="24">
        <v>1073</v>
      </c>
      <c r="B1078" s="128" t="s">
        <v>3132</v>
      </c>
      <c r="C1078" s="129" t="s">
        <v>206</v>
      </c>
      <c r="D1078" s="61">
        <v>30</v>
      </c>
      <c r="E1078" s="62" t="s">
        <v>24</v>
      </c>
      <c r="F1078" s="29" t="s">
        <v>3133</v>
      </c>
      <c r="G1078" s="18" t="s">
        <v>3022</v>
      </c>
      <c r="H1078" s="58" t="s">
        <v>1726</v>
      </c>
      <c r="I1078" s="63" t="s">
        <v>3023</v>
      </c>
      <c r="J1078" s="66" t="s">
        <v>3024</v>
      </c>
      <c r="K1078" s="67" t="s">
        <v>3134</v>
      </c>
      <c r="L1078" s="47"/>
    </row>
    <row r="1079" ht="23" customHeight="1" spans="1:12">
      <c r="A1079" s="24">
        <v>1074</v>
      </c>
      <c r="B1079" s="59" t="s">
        <v>3135</v>
      </c>
      <c r="C1079" s="60" t="s">
        <v>206</v>
      </c>
      <c r="D1079" s="61">
        <v>28</v>
      </c>
      <c r="E1079" s="62" t="s">
        <v>24</v>
      </c>
      <c r="F1079" s="29" t="s">
        <v>3136</v>
      </c>
      <c r="G1079" s="18" t="s">
        <v>3022</v>
      </c>
      <c r="H1079" s="58" t="s">
        <v>1726</v>
      </c>
      <c r="I1079" s="63" t="s">
        <v>3023</v>
      </c>
      <c r="J1079" s="66" t="s">
        <v>3024</v>
      </c>
      <c r="K1079" s="67" t="s">
        <v>3137</v>
      </c>
      <c r="L1079" s="47"/>
    </row>
    <row r="1080" ht="23" customHeight="1" spans="1:12">
      <c r="A1080" s="24">
        <v>1075</v>
      </c>
      <c r="B1080" s="59" t="s">
        <v>3138</v>
      </c>
      <c r="C1080" s="60" t="s">
        <v>206</v>
      </c>
      <c r="D1080" s="61">
        <v>42</v>
      </c>
      <c r="E1080" s="62" t="s">
        <v>16</v>
      </c>
      <c r="F1080" s="29" t="s">
        <v>3139</v>
      </c>
      <c r="G1080" s="18" t="s">
        <v>3022</v>
      </c>
      <c r="H1080" s="58" t="s">
        <v>1726</v>
      </c>
      <c r="I1080" s="63" t="s">
        <v>3023</v>
      </c>
      <c r="J1080" s="66" t="s">
        <v>3024</v>
      </c>
      <c r="K1080" s="67" t="s">
        <v>3140</v>
      </c>
      <c r="L1080" s="47"/>
    </row>
    <row r="1081" ht="23" customHeight="1" spans="1:12">
      <c r="A1081" s="24">
        <v>1076</v>
      </c>
      <c r="B1081" s="128" t="s">
        <v>3141</v>
      </c>
      <c r="C1081" s="129" t="s">
        <v>206</v>
      </c>
      <c r="D1081" s="61">
        <v>33</v>
      </c>
      <c r="E1081" s="62" t="s">
        <v>24</v>
      </c>
      <c r="F1081" s="29" t="s">
        <v>3142</v>
      </c>
      <c r="G1081" s="18" t="s">
        <v>3022</v>
      </c>
      <c r="H1081" s="58" t="s">
        <v>1726</v>
      </c>
      <c r="I1081" s="63" t="s">
        <v>3023</v>
      </c>
      <c r="J1081" s="66" t="s">
        <v>3024</v>
      </c>
      <c r="K1081" s="67" t="s">
        <v>3143</v>
      </c>
      <c r="L1081" s="47"/>
    </row>
    <row r="1082" ht="23" customHeight="1" spans="1:12">
      <c r="A1082" s="24">
        <v>1077</v>
      </c>
      <c r="B1082" s="128" t="s">
        <v>3144</v>
      </c>
      <c r="C1082" s="129" t="s">
        <v>206</v>
      </c>
      <c r="D1082" s="61">
        <v>43</v>
      </c>
      <c r="E1082" s="62" t="s">
        <v>24</v>
      </c>
      <c r="F1082" s="29" t="s">
        <v>3145</v>
      </c>
      <c r="G1082" s="18" t="s">
        <v>3022</v>
      </c>
      <c r="H1082" s="58" t="s">
        <v>1726</v>
      </c>
      <c r="I1082" s="63" t="s">
        <v>3023</v>
      </c>
      <c r="J1082" s="66" t="s">
        <v>3024</v>
      </c>
      <c r="K1082" s="67" t="s">
        <v>3146</v>
      </c>
      <c r="L1082" s="47"/>
    </row>
    <row r="1083" ht="23" customHeight="1" spans="1:12">
      <c r="A1083" s="24">
        <v>1078</v>
      </c>
      <c r="B1083" s="59" t="s">
        <v>3147</v>
      </c>
      <c r="C1083" s="60" t="s">
        <v>206</v>
      </c>
      <c r="D1083" s="61">
        <v>37</v>
      </c>
      <c r="E1083" s="62" t="s">
        <v>24</v>
      </c>
      <c r="F1083" s="29" t="s">
        <v>3148</v>
      </c>
      <c r="G1083" s="18" t="s">
        <v>3022</v>
      </c>
      <c r="H1083" s="58" t="s">
        <v>1726</v>
      </c>
      <c r="I1083" s="63" t="s">
        <v>3023</v>
      </c>
      <c r="J1083" s="66" t="s">
        <v>3024</v>
      </c>
      <c r="K1083" s="67" t="s">
        <v>3149</v>
      </c>
      <c r="L1083" s="47"/>
    </row>
    <row r="1084" ht="23" customHeight="1" spans="1:12">
      <c r="A1084" s="24">
        <v>1079</v>
      </c>
      <c r="B1084" s="59" t="s">
        <v>3150</v>
      </c>
      <c r="C1084" s="60" t="s">
        <v>206</v>
      </c>
      <c r="D1084" s="61">
        <v>30</v>
      </c>
      <c r="E1084" s="62" t="s">
        <v>24</v>
      </c>
      <c r="F1084" s="29" t="s">
        <v>3151</v>
      </c>
      <c r="G1084" s="18" t="s">
        <v>3022</v>
      </c>
      <c r="H1084" s="58" t="s">
        <v>1726</v>
      </c>
      <c r="I1084" s="63" t="s">
        <v>3023</v>
      </c>
      <c r="J1084" s="66" t="s">
        <v>3024</v>
      </c>
      <c r="K1084" s="67" t="s">
        <v>3152</v>
      </c>
      <c r="L1084" s="47"/>
    </row>
    <row r="1085" ht="23" customHeight="1" spans="1:12">
      <c r="A1085" s="24">
        <v>1080</v>
      </c>
      <c r="B1085" s="59" t="s">
        <v>3153</v>
      </c>
      <c r="C1085" s="60" t="s">
        <v>206</v>
      </c>
      <c r="D1085" s="61">
        <v>31</v>
      </c>
      <c r="E1085" s="62" t="s">
        <v>24</v>
      </c>
      <c r="F1085" s="29" t="s">
        <v>1450</v>
      </c>
      <c r="G1085" s="18" t="s">
        <v>3022</v>
      </c>
      <c r="H1085" s="58" t="s">
        <v>1726</v>
      </c>
      <c r="I1085" s="63" t="s">
        <v>3023</v>
      </c>
      <c r="J1085" s="66" t="s">
        <v>3024</v>
      </c>
      <c r="K1085" s="67" t="s">
        <v>3154</v>
      </c>
      <c r="L1085" s="47"/>
    </row>
    <row r="1086" ht="23" customHeight="1" spans="1:12">
      <c r="A1086" s="24">
        <v>1081</v>
      </c>
      <c r="B1086" s="59" t="s">
        <v>3155</v>
      </c>
      <c r="C1086" s="60" t="s">
        <v>206</v>
      </c>
      <c r="D1086" s="61">
        <v>28</v>
      </c>
      <c r="E1086" s="62" t="s">
        <v>24</v>
      </c>
      <c r="F1086" s="29" t="s">
        <v>3156</v>
      </c>
      <c r="G1086" s="18" t="s">
        <v>3022</v>
      </c>
      <c r="H1086" s="58" t="s">
        <v>1726</v>
      </c>
      <c r="I1086" s="63" t="s">
        <v>3023</v>
      </c>
      <c r="J1086" s="66" t="s">
        <v>3024</v>
      </c>
      <c r="K1086" s="67" t="s">
        <v>3157</v>
      </c>
      <c r="L1086" s="47"/>
    </row>
    <row r="1087" ht="23" customHeight="1" spans="1:12">
      <c r="A1087" s="24">
        <v>1082</v>
      </c>
      <c r="B1087" s="59" t="s">
        <v>3158</v>
      </c>
      <c r="C1087" s="60" t="s">
        <v>206</v>
      </c>
      <c r="D1087" s="61">
        <v>37</v>
      </c>
      <c r="E1087" s="62" t="s">
        <v>24</v>
      </c>
      <c r="F1087" s="29" t="s">
        <v>3159</v>
      </c>
      <c r="G1087" s="18" t="s">
        <v>3022</v>
      </c>
      <c r="H1087" s="58" t="s">
        <v>1726</v>
      </c>
      <c r="I1087" s="63" t="s">
        <v>3023</v>
      </c>
      <c r="J1087" s="66" t="s">
        <v>3024</v>
      </c>
      <c r="K1087" s="67" t="s">
        <v>3160</v>
      </c>
      <c r="L1087" s="47"/>
    </row>
    <row r="1088" ht="23" customHeight="1" spans="1:12">
      <c r="A1088" s="24">
        <v>1083</v>
      </c>
      <c r="B1088" s="59" t="s">
        <v>3161</v>
      </c>
      <c r="C1088" s="60" t="s">
        <v>206</v>
      </c>
      <c r="D1088" s="61">
        <v>28</v>
      </c>
      <c r="E1088" s="62" t="s">
        <v>24</v>
      </c>
      <c r="F1088" s="29" t="s">
        <v>3162</v>
      </c>
      <c r="G1088" s="18" t="s">
        <v>3022</v>
      </c>
      <c r="H1088" s="58" t="s">
        <v>1726</v>
      </c>
      <c r="I1088" s="63" t="s">
        <v>3023</v>
      </c>
      <c r="J1088" s="66" t="s">
        <v>3024</v>
      </c>
      <c r="K1088" s="67" t="s">
        <v>3163</v>
      </c>
      <c r="L1088" s="47"/>
    </row>
    <row r="1089" ht="23" customHeight="1" spans="1:12">
      <c r="A1089" s="24">
        <v>1084</v>
      </c>
      <c r="B1089" s="59" t="s">
        <v>3164</v>
      </c>
      <c r="C1089" s="60" t="s">
        <v>206</v>
      </c>
      <c r="D1089" s="61">
        <v>37</v>
      </c>
      <c r="E1089" s="62" t="s">
        <v>24</v>
      </c>
      <c r="F1089" s="29" t="s">
        <v>2465</v>
      </c>
      <c r="G1089" s="18" t="s">
        <v>3022</v>
      </c>
      <c r="H1089" s="58" t="s">
        <v>1726</v>
      </c>
      <c r="I1089" s="63" t="s">
        <v>3023</v>
      </c>
      <c r="J1089" s="66" t="s">
        <v>3024</v>
      </c>
      <c r="K1089" s="67" t="s">
        <v>3165</v>
      </c>
      <c r="L1089" s="47"/>
    </row>
    <row r="1090" ht="23" customHeight="1" spans="1:12">
      <c r="A1090" s="24">
        <v>1085</v>
      </c>
      <c r="B1090" s="60" t="s">
        <v>3166</v>
      </c>
      <c r="C1090" s="60" t="s">
        <v>206</v>
      </c>
      <c r="D1090" s="82">
        <v>34</v>
      </c>
      <c r="E1090" s="60" t="s">
        <v>24</v>
      </c>
      <c r="F1090" s="29" t="s">
        <v>3167</v>
      </c>
      <c r="G1090" s="18" t="s">
        <v>3022</v>
      </c>
      <c r="H1090" s="58" t="s">
        <v>1726</v>
      </c>
      <c r="I1090" s="63" t="s">
        <v>3023</v>
      </c>
      <c r="J1090" s="63" t="s">
        <v>3024</v>
      </c>
      <c r="K1090" s="88" t="s">
        <v>3168</v>
      </c>
      <c r="L1090" s="47"/>
    </row>
    <row r="1091" ht="23" customHeight="1" spans="1:13">
      <c r="A1091" s="24">
        <v>1086</v>
      </c>
      <c r="B1091" s="129" t="s">
        <v>3169</v>
      </c>
      <c r="C1091" s="129" t="s">
        <v>15</v>
      </c>
      <c r="D1091" s="82">
        <v>30</v>
      </c>
      <c r="E1091" s="129" t="s">
        <v>3170</v>
      </c>
      <c r="F1091" s="29" t="s">
        <v>835</v>
      </c>
      <c r="G1091" s="18" t="s">
        <v>3022</v>
      </c>
      <c r="H1091" s="58" t="s">
        <v>1726</v>
      </c>
      <c r="I1091" s="63" t="s">
        <v>3171</v>
      </c>
      <c r="J1091" s="63" t="s">
        <v>3024</v>
      </c>
      <c r="K1091" s="89" t="s">
        <v>3172</v>
      </c>
      <c r="L1091" s="47"/>
      <c r="M1091" s="5" t="s">
        <v>2159</v>
      </c>
    </row>
    <row r="1092" ht="23" customHeight="1" spans="1:12">
      <c r="A1092" s="24">
        <v>1087</v>
      </c>
      <c r="B1092" s="129" t="s">
        <v>1929</v>
      </c>
      <c r="C1092" s="129" t="s">
        <v>206</v>
      </c>
      <c r="D1092" s="82">
        <v>23</v>
      </c>
      <c r="E1092" s="129" t="s">
        <v>2131</v>
      </c>
      <c r="F1092" s="29" t="s">
        <v>1930</v>
      </c>
      <c r="G1092" s="18" t="s">
        <v>3022</v>
      </c>
      <c r="H1092" s="58" t="s">
        <v>1726</v>
      </c>
      <c r="I1092" s="63" t="s">
        <v>3171</v>
      </c>
      <c r="J1092" s="63" t="s">
        <v>3024</v>
      </c>
      <c r="K1092" s="89" t="s">
        <v>3173</v>
      </c>
      <c r="L1092" s="47"/>
    </row>
    <row r="1093" ht="23" customHeight="1" spans="1:12">
      <c r="A1093" s="24">
        <v>1088</v>
      </c>
      <c r="B1093" s="129" t="s">
        <v>3174</v>
      </c>
      <c r="C1093" s="129" t="s">
        <v>206</v>
      </c>
      <c r="D1093" s="82">
        <v>38</v>
      </c>
      <c r="E1093" s="129" t="s">
        <v>3175</v>
      </c>
      <c r="F1093" s="29" t="s">
        <v>3176</v>
      </c>
      <c r="G1093" s="18" t="s">
        <v>3022</v>
      </c>
      <c r="H1093" s="58" t="s">
        <v>1726</v>
      </c>
      <c r="I1093" s="63" t="s">
        <v>3171</v>
      </c>
      <c r="J1093" s="63" t="s">
        <v>3024</v>
      </c>
      <c r="K1093" s="89" t="s">
        <v>3177</v>
      </c>
      <c r="L1093" s="47"/>
    </row>
    <row r="1094" ht="23" customHeight="1" spans="1:12">
      <c r="A1094" s="24">
        <v>1089</v>
      </c>
      <c r="B1094" s="129" t="s">
        <v>3178</v>
      </c>
      <c r="C1094" s="129" t="s">
        <v>206</v>
      </c>
      <c r="D1094" s="82">
        <v>36</v>
      </c>
      <c r="E1094" s="129" t="s">
        <v>3170</v>
      </c>
      <c r="F1094" s="29" t="s">
        <v>3179</v>
      </c>
      <c r="G1094" s="18" t="s">
        <v>3022</v>
      </c>
      <c r="H1094" s="58" t="s">
        <v>1726</v>
      </c>
      <c r="I1094" s="63" t="s">
        <v>3171</v>
      </c>
      <c r="J1094" s="63" t="s">
        <v>3024</v>
      </c>
      <c r="K1094" s="89" t="s">
        <v>3180</v>
      </c>
      <c r="L1094" s="47"/>
    </row>
    <row r="1095" ht="23" customHeight="1" spans="1:12">
      <c r="A1095" s="24">
        <v>1090</v>
      </c>
      <c r="B1095" s="129" t="s">
        <v>1938</v>
      </c>
      <c r="C1095" s="129" t="s">
        <v>15</v>
      </c>
      <c r="D1095" s="82">
        <v>37</v>
      </c>
      <c r="E1095" s="129" t="s">
        <v>3170</v>
      </c>
      <c r="F1095" s="29" t="s">
        <v>1939</v>
      </c>
      <c r="G1095" s="18" t="s">
        <v>3022</v>
      </c>
      <c r="H1095" s="58" t="s">
        <v>1726</v>
      </c>
      <c r="I1095" s="63" t="s">
        <v>3171</v>
      </c>
      <c r="J1095" s="63" t="s">
        <v>3024</v>
      </c>
      <c r="K1095" s="89" t="s">
        <v>3181</v>
      </c>
      <c r="L1095" s="47"/>
    </row>
    <row r="1096" ht="23" customHeight="1" spans="1:12">
      <c r="A1096" s="24">
        <v>1091</v>
      </c>
      <c r="B1096" s="129" t="s">
        <v>1932</v>
      </c>
      <c r="C1096" s="129" t="s">
        <v>206</v>
      </c>
      <c r="D1096" s="82">
        <v>41</v>
      </c>
      <c r="E1096" s="129" t="s">
        <v>3170</v>
      </c>
      <c r="F1096" s="29" t="s">
        <v>1933</v>
      </c>
      <c r="G1096" s="18" t="s">
        <v>3022</v>
      </c>
      <c r="H1096" s="58" t="s">
        <v>1726</v>
      </c>
      <c r="I1096" s="63" t="s">
        <v>3171</v>
      </c>
      <c r="J1096" s="63" t="s">
        <v>3024</v>
      </c>
      <c r="K1096" s="89" t="s">
        <v>3182</v>
      </c>
      <c r="L1096" s="47"/>
    </row>
    <row r="1097" ht="23" customHeight="1" spans="1:12">
      <c r="A1097" s="24">
        <v>1092</v>
      </c>
      <c r="B1097" s="129" t="s">
        <v>3183</v>
      </c>
      <c r="C1097" s="129" t="s">
        <v>206</v>
      </c>
      <c r="D1097" s="82">
        <v>39</v>
      </c>
      <c r="E1097" s="129" t="s">
        <v>3184</v>
      </c>
      <c r="F1097" s="29" t="s">
        <v>3185</v>
      </c>
      <c r="G1097" s="18" t="s">
        <v>3022</v>
      </c>
      <c r="H1097" s="58" t="s">
        <v>1726</v>
      </c>
      <c r="I1097" s="63" t="s">
        <v>3171</v>
      </c>
      <c r="J1097" s="63" t="s">
        <v>3024</v>
      </c>
      <c r="K1097" s="89" t="s">
        <v>3186</v>
      </c>
      <c r="L1097" s="47"/>
    </row>
    <row r="1098" ht="23" customHeight="1" spans="1:12">
      <c r="A1098" s="24">
        <v>1093</v>
      </c>
      <c r="B1098" s="129" t="s">
        <v>3187</v>
      </c>
      <c r="C1098" s="129" t="s">
        <v>206</v>
      </c>
      <c r="D1098" s="82">
        <v>48</v>
      </c>
      <c r="E1098" s="129" t="s">
        <v>3170</v>
      </c>
      <c r="F1098" s="29" t="s">
        <v>3188</v>
      </c>
      <c r="G1098" s="18" t="s">
        <v>3022</v>
      </c>
      <c r="H1098" s="58" t="s">
        <v>1726</v>
      </c>
      <c r="I1098" s="63" t="s">
        <v>3171</v>
      </c>
      <c r="J1098" s="63" t="s">
        <v>3024</v>
      </c>
      <c r="K1098" s="89" t="s">
        <v>3189</v>
      </c>
      <c r="L1098" s="47"/>
    </row>
    <row r="1099" ht="23" customHeight="1" spans="1:12">
      <c r="A1099" s="24">
        <v>1094</v>
      </c>
      <c r="B1099" s="129" t="s">
        <v>3190</v>
      </c>
      <c r="C1099" s="129" t="s">
        <v>206</v>
      </c>
      <c r="D1099" s="82">
        <v>44</v>
      </c>
      <c r="E1099" s="129" t="s">
        <v>3175</v>
      </c>
      <c r="F1099" s="29" t="s">
        <v>3191</v>
      </c>
      <c r="G1099" s="18" t="s">
        <v>3022</v>
      </c>
      <c r="H1099" s="58" t="s">
        <v>1726</v>
      </c>
      <c r="I1099" s="63" t="s">
        <v>3171</v>
      </c>
      <c r="J1099" s="63" t="s">
        <v>3024</v>
      </c>
      <c r="K1099" s="89" t="s">
        <v>3192</v>
      </c>
      <c r="L1099" s="47"/>
    </row>
    <row r="1100" ht="23" customHeight="1" spans="1:12">
      <c r="A1100" s="24">
        <v>1095</v>
      </c>
      <c r="B1100" s="129" t="s">
        <v>3193</v>
      </c>
      <c r="C1100" s="129" t="s">
        <v>206</v>
      </c>
      <c r="D1100" s="82">
        <v>49</v>
      </c>
      <c r="E1100" s="129" t="s">
        <v>3194</v>
      </c>
      <c r="F1100" s="29" t="s">
        <v>3195</v>
      </c>
      <c r="G1100" s="18" t="s">
        <v>3022</v>
      </c>
      <c r="H1100" s="58" t="s">
        <v>1726</v>
      </c>
      <c r="I1100" s="63" t="s">
        <v>3171</v>
      </c>
      <c r="J1100" s="63" t="s">
        <v>3024</v>
      </c>
      <c r="K1100" s="89" t="s">
        <v>3196</v>
      </c>
      <c r="L1100" s="47"/>
    </row>
    <row r="1101" ht="23" customHeight="1" spans="1:12">
      <c r="A1101" s="24">
        <v>1096</v>
      </c>
      <c r="B1101" s="129" t="s">
        <v>3197</v>
      </c>
      <c r="C1101" s="129" t="s">
        <v>206</v>
      </c>
      <c r="D1101" s="82">
        <v>47</v>
      </c>
      <c r="E1101" s="129" t="s">
        <v>3175</v>
      </c>
      <c r="F1101" s="29" t="s">
        <v>3198</v>
      </c>
      <c r="G1101" s="18" t="s">
        <v>3022</v>
      </c>
      <c r="H1101" s="58" t="s">
        <v>1726</v>
      </c>
      <c r="I1101" s="63" t="s">
        <v>3171</v>
      </c>
      <c r="J1101" s="63" t="s">
        <v>3024</v>
      </c>
      <c r="K1101" s="89" t="s">
        <v>3199</v>
      </c>
      <c r="L1101" s="47"/>
    </row>
    <row r="1102" ht="23" customHeight="1" spans="1:12">
      <c r="A1102" s="24">
        <v>1097</v>
      </c>
      <c r="B1102" s="129" t="s">
        <v>3200</v>
      </c>
      <c r="C1102" s="129" t="s">
        <v>206</v>
      </c>
      <c r="D1102" s="82">
        <v>37</v>
      </c>
      <c r="E1102" s="129" t="s">
        <v>2131</v>
      </c>
      <c r="F1102" s="29" t="s">
        <v>3201</v>
      </c>
      <c r="G1102" s="18" t="s">
        <v>3022</v>
      </c>
      <c r="H1102" s="58" t="s">
        <v>1726</v>
      </c>
      <c r="I1102" s="63" t="s">
        <v>3171</v>
      </c>
      <c r="J1102" s="63" t="s">
        <v>3024</v>
      </c>
      <c r="K1102" s="89" t="s">
        <v>3202</v>
      </c>
      <c r="L1102" s="47"/>
    </row>
    <row r="1103" ht="23" customHeight="1" spans="1:12">
      <c r="A1103" s="24">
        <v>1098</v>
      </c>
      <c r="B1103" s="60" t="s">
        <v>3203</v>
      </c>
      <c r="C1103" s="60" t="s">
        <v>206</v>
      </c>
      <c r="D1103" s="82">
        <v>45</v>
      </c>
      <c r="E1103" s="60" t="s">
        <v>3175</v>
      </c>
      <c r="F1103" s="29" t="s">
        <v>3204</v>
      </c>
      <c r="G1103" s="18" t="s">
        <v>3022</v>
      </c>
      <c r="H1103" s="58" t="s">
        <v>1726</v>
      </c>
      <c r="I1103" s="63" t="s">
        <v>3171</v>
      </c>
      <c r="J1103" s="63" t="s">
        <v>3024</v>
      </c>
      <c r="K1103" s="89" t="s">
        <v>3205</v>
      </c>
      <c r="L1103" s="47"/>
    </row>
    <row r="1104" ht="23" customHeight="1" spans="1:12">
      <c r="A1104" s="24">
        <v>1099</v>
      </c>
      <c r="B1104" s="129" t="s">
        <v>3206</v>
      </c>
      <c r="C1104" s="129" t="s">
        <v>15</v>
      </c>
      <c r="D1104" s="82">
        <v>38</v>
      </c>
      <c r="E1104" s="129" t="s">
        <v>3170</v>
      </c>
      <c r="F1104" s="29" t="s">
        <v>3207</v>
      </c>
      <c r="G1104" s="18" t="s">
        <v>3022</v>
      </c>
      <c r="H1104" s="58" t="s">
        <v>1726</v>
      </c>
      <c r="I1104" s="63" t="s">
        <v>3171</v>
      </c>
      <c r="J1104" s="63" t="s">
        <v>3024</v>
      </c>
      <c r="K1104" s="89" t="s">
        <v>3208</v>
      </c>
      <c r="L1104" s="47"/>
    </row>
    <row r="1105" ht="23" customHeight="1" spans="1:12">
      <c r="A1105" s="24">
        <v>1100</v>
      </c>
      <c r="B1105" s="129" t="s">
        <v>3209</v>
      </c>
      <c r="C1105" s="129" t="s">
        <v>206</v>
      </c>
      <c r="D1105" s="82">
        <v>34</v>
      </c>
      <c r="E1105" s="129" t="s">
        <v>3175</v>
      </c>
      <c r="F1105" s="29" t="s">
        <v>3210</v>
      </c>
      <c r="G1105" s="18" t="s">
        <v>3022</v>
      </c>
      <c r="H1105" s="58" t="s">
        <v>1726</v>
      </c>
      <c r="I1105" s="63" t="s">
        <v>3171</v>
      </c>
      <c r="J1105" s="63" t="s">
        <v>3024</v>
      </c>
      <c r="K1105" s="89" t="s">
        <v>3211</v>
      </c>
      <c r="L1105" s="47"/>
    </row>
    <row r="1106" ht="23" customHeight="1" spans="1:12">
      <c r="A1106" s="24">
        <v>1101</v>
      </c>
      <c r="B1106" s="129" t="s">
        <v>1974</v>
      </c>
      <c r="C1106" s="129" t="s">
        <v>206</v>
      </c>
      <c r="D1106" s="82">
        <v>33</v>
      </c>
      <c r="E1106" s="129" t="s">
        <v>3170</v>
      </c>
      <c r="F1106" s="29" t="s">
        <v>1975</v>
      </c>
      <c r="G1106" s="18" t="s">
        <v>3022</v>
      </c>
      <c r="H1106" s="58" t="s">
        <v>1726</v>
      </c>
      <c r="I1106" s="63" t="s">
        <v>3171</v>
      </c>
      <c r="J1106" s="63" t="s">
        <v>3024</v>
      </c>
      <c r="K1106" s="89" t="s">
        <v>3212</v>
      </c>
      <c r="L1106" s="47"/>
    </row>
    <row r="1107" ht="23" customHeight="1" spans="1:12">
      <c r="A1107" s="24">
        <v>1102</v>
      </c>
      <c r="B1107" s="129" t="s">
        <v>3213</v>
      </c>
      <c r="C1107" s="129" t="s">
        <v>206</v>
      </c>
      <c r="D1107" s="82">
        <v>41</v>
      </c>
      <c r="E1107" s="129" t="s">
        <v>3170</v>
      </c>
      <c r="F1107" s="29" t="s">
        <v>3214</v>
      </c>
      <c r="G1107" s="18" t="s">
        <v>3022</v>
      </c>
      <c r="H1107" s="58" t="s">
        <v>1726</v>
      </c>
      <c r="I1107" s="63" t="s">
        <v>3171</v>
      </c>
      <c r="J1107" s="63" t="s">
        <v>3024</v>
      </c>
      <c r="K1107" s="89" t="s">
        <v>3215</v>
      </c>
      <c r="L1107" s="47"/>
    </row>
    <row r="1108" ht="23" customHeight="1" spans="1:12">
      <c r="A1108" s="24">
        <v>1103</v>
      </c>
      <c r="B1108" s="129" t="s">
        <v>3216</v>
      </c>
      <c r="C1108" s="129" t="s">
        <v>206</v>
      </c>
      <c r="D1108" s="82">
        <v>25</v>
      </c>
      <c r="E1108" s="129" t="s">
        <v>3170</v>
      </c>
      <c r="F1108" s="29" t="s">
        <v>3217</v>
      </c>
      <c r="G1108" s="18" t="s">
        <v>3022</v>
      </c>
      <c r="H1108" s="58" t="s">
        <v>1726</v>
      </c>
      <c r="I1108" s="63" t="s">
        <v>3171</v>
      </c>
      <c r="J1108" s="63" t="s">
        <v>3024</v>
      </c>
      <c r="K1108" s="89" t="s">
        <v>3218</v>
      </c>
      <c r="L1108" s="47"/>
    </row>
    <row r="1109" ht="23" customHeight="1" spans="1:12">
      <c r="A1109" s="24">
        <v>1104</v>
      </c>
      <c r="B1109" s="129" t="s">
        <v>3219</v>
      </c>
      <c r="C1109" s="129" t="s">
        <v>206</v>
      </c>
      <c r="D1109" s="82">
        <v>23</v>
      </c>
      <c r="E1109" s="129" t="s">
        <v>3170</v>
      </c>
      <c r="F1109" s="29" t="s">
        <v>3220</v>
      </c>
      <c r="G1109" s="18" t="s">
        <v>3022</v>
      </c>
      <c r="H1109" s="58" t="s">
        <v>1726</v>
      </c>
      <c r="I1109" s="63" t="s">
        <v>3171</v>
      </c>
      <c r="J1109" s="63" t="s">
        <v>3024</v>
      </c>
      <c r="K1109" s="89" t="s">
        <v>3221</v>
      </c>
      <c r="L1109" s="47"/>
    </row>
    <row r="1110" ht="23" customHeight="1" spans="1:12">
      <c r="A1110" s="24">
        <v>1105</v>
      </c>
      <c r="B1110" s="129" t="s">
        <v>3222</v>
      </c>
      <c r="C1110" s="129" t="s">
        <v>206</v>
      </c>
      <c r="D1110" s="82">
        <v>31</v>
      </c>
      <c r="E1110" s="129" t="s">
        <v>3184</v>
      </c>
      <c r="F1110" s="29" t="s">
        <v>3223</v>
      </c>
      <c r="G1110" s="18" t="s">
        <v>3022</v>
      </c>
      <c r="H1110" s="58" t="s">
        <v>1726</v>
      </c>
      <c r="I1110" s="63" t="s">
        <v>3171</v>
      </c>
      <c r="J1110" s="63" t="s">
        <v>3024</v>
      </c>
      <c r="K1110" s="89" t="s">
        <v>3224</v>
      </c>
      <c r="L1110" s="47"/>
    </row>
    <row r="1111" ht="23" customHeight="1" spans="1:12">
      <c r="A1111" s="24">
        <v>1106</v>
      </c>
      <c r="B1111" s="129" t="s">
        <v>1959</v>
      </c>
      <c r="C1111" s="129" t="s">
        <v>206</v>
      </c>
      <c r="D1111" s="82">
        <v>36</v>
      </c>
      <c r="E1111" s="129" t="s">
        <v>3170</v>
      </c>
      <c r="F1111" s="29" t="s">
        <v>1960</v>
      </c>
      <c r="G1111" s="18" t="s">
        <v>3022</v>
      </c>
      <c r="H1111" s="58" t="s">
        <v>1726</v>
      </c>
      <c r="I1111" s="63" t="s">
        <v>3171</v>
      </c>
      <c r="J1111" s="63" t="s">
        <v>3024</v>
      </c>
      <c r="K1111" s="89" t="s">
        <v>3225</v>
      </c>
      <c r="L1111" s="47"/>
    </row>
    <row r="1112" ht="23" customHeight="1" spans="1:12">
      <c r="A1112" s="24">
        <v>1107</v>
      </c>
      <c r="B1112" s="129" t="s">
        <v>1935</v>
      </c>
      <c r="C1112" s="129" t="s">
        <v>206</v>
      </c>
      <c r="D1112" s="82">
        <v>45</v>
      </c>
      <c r="E1112" s="129" t="s">
        <v>3170</v>
      </c>
      <c r="F1112" s="29" t="s">
        <v>1936</v>
      </c>
      <c r="G1112" s="18" t="s">
        <v>3022</v>
      </c>
      <c r="H1112" s="58" t="s">
        <v>1726</v>
      </c>
      <c r="I1112" s="63" t="s">
        <v>3171</v>
      </c>
      <c r="J1112" s="63" t="s">
        <v>3024</v>
      </c>
      <c r="K1112" s="89" t="s">
        <v>3226</v>
      </c>
      <c r="L1112" s="47"/>
    </row>
    <row r="1113" ht="23" customHeight="1" spans="1:12">
      <c r="A1113" s="24">
        <v>1108</v>
      </c>
      <c r="B1113" s="129" t="s">
        <v>3227</v>
      </c>
      <c r="C1113" s="129" t="s">
        <v>206</v>
      </c>
      <c r="D1113" s="82">
        <v>25</v>
      </c>
      <c r="E1113" s="129" t="s">
        <v>3184</v>
      </c>
      <c r="F1113" s="29" t="s">
        <v>3228</v>
      </c>
      <c r="G1113" s="18" t="s">
        <v>3022</v>
      </c>
      <c r="H1113" s="58" t="s">
        <v>1726</v>
      </c>
      <c r="I1113" s="63" t="s">
        <v>3171</v>
      </c>
      <c r="J1113" s="63" t="s">
        <v>3024</v>
      </c>
      <c r="K1113" s="89" t="s">
        <v>3229</v>
      </c>
      <c r="L1113" s="47"/>
    </row>
    <row r="1114" ht="23" customHeight="1" spans="1:12">
      <c r="A1114" s="24">
        <v>1109</v>
      </c>
      <c r="B1114" s="60" t="s">
        <v>3227</v>
      </c>
      <c r="C1114" s="60" t="s">
        <v>206</v>
      </c>
      <c r="D1114" s="82">
        <v>35</v>
      </c>
      <c r="E1114" s="60" t="s">
        <v>3184</v>
      </c>
      <c r="F1114" s="29" t="s">
        <v>3230</v>
      </c>
      <c r="G1114" s="18" t="s">
        <v>3022</v>
      </c>
      <c r="H1114" s="58" t="s">
        <v>1726</v>
      </c>
      <c r="I1114" s="63" t="s">
        <v>3171</v>
      </c>
      <c r="J1114" s="63" t="s">
        <v>3024</v>
      </c>
      <c r="K1114" s="89" t="s">
        <v>3231</v>
      </c>
      <c r="L1114" s="47"/>
    </row>
    <row r="1115" ht="23" customHeight="1" spans="1:12">
      <c r="A1115" s="24">
        <v>1110</v>
      </c>
      <c r="B1115" s="60" t="s">
        <v>1962</v>
      </c>
      <c r="C1115" s="60" t="s">
        <v>206</v>
      </c>
      <c r="D1115" s="82">
        <v>31</v>
      </c>
      <c r="E1115" s="60" t="s">
        <v>3184</v>
      </c>
      <c r="F1115" s="29" t="s">
        <v>1963</v>
      </c>
      <c r="G1115" s="18" t="s">
        <v>3022</v>
      </c>
      <c r="H1115" s="58" t="s">
        <v>1726</v>
      </c>
      <c r="I1115" s="63" t="s">
        <v>3171</v>
      </c>
      <c r="J1115" s="63" t="s">
        <v>3024</v>
      </c>
      <c r="K1115" s="89" t="s">
        <v>3232</v>
      </c>
      <c r="L1115" s="47"/>
    </row>
    <row r="1116" ht="23" customHeight="1" spans="1:12">
      <c r="A1116" s="24">
        <v>1111</v>
      </c>
      <c r="B1116" s="60" t="s">
        <v>1941</v>
      </c>
      <c r="C1116" s="60" t="s">
        <v>15</v>
      </c>
      <c r="D1116" s="82">
        <v>32</v>
      </c>
      <c r="E1116" s="60" t="s">
        <v>3175</v>
      </c>
      <c r="F1116" s="29" t="s">
        <v>1942</v>
      </c>
      <c r="G1116" s="18" t="s">
        <v>3022</v>
      </c>
      <c r="H1116" s="58" t="s">
        <v>1726</v>
      </c>
      <c r="I1116" s="63" t="s">
        <v>3171</v>
      </c>
      <c r="J1116" s="63" t="s">
        <v>3024</v>
      </c>
      <c r="K1116" s="89" t="s">
        <v>3233</v>
      </c>
      <c r="L1116" s="47"/>
    </row>
    <row r="1117" ht="23" customHeight="1" spans="1:12">
      <c r="A1117" s="24">
        <v>1112</v>
      </c>
      <c r="B1117" s="129" t="s">
        <v>3234</v>
      </c>
      <c r="C1117" s="129" t="s">
        <v>206</v>
      </c>
      <c r="D1117" s="82">
        <v>29</v>
      </c>
      <c r="E1117" s="129" t="s">
        <v>3184</v>
      </c>
      <c r="F1117" s="29" t="s">
        <v>3235</v>
      </c>
      <c r="G1117" s="18" t="s">
        <v>3022</v>
      </c>
      <c r="H1117" s="58" t="s">
        <v>1726</v>
      </c>
      <c r="I1117" s="63" t="s">
        <v>3171</v>
      </c>
      <c r="J1117" s="63" t="s">
        <v>3024</v>
      </c>
      <c r="K1117" s="89" t="s">
        <v>3236</v>
      </c>
      <c r="L1117" s="47"/>
    </row>
    <row r="1118" ht="23" customHeight="1" spans="1:12">
      <c r="A1118" s="24">
        <v>1113</v>
      </c>
      <c r="B1118" s="129" t="s">
        <v>1944</v>
      </c>
      <c r="C1118" s="129" t="s">
        <v>206</v>
      </c>
      <c r="D1118" s="82">
        <v>28</v>
      </c>
      <c r="E1118" s="129" t="s">
        <v>3184</v>
      </c>
      <c r="F1118" s="29" t="s">
        <v>1945</v>
      </c>
      <c r="G1118" s="18" t="s">
        <v>3022</v>
      </c>
      <c r="H1118" s="58" t="s">
        <v>1726</v>
      </c>
      <c r="I1118" s="63" t="s">
        <v>3171</v>
      </c>
      <c r="J1118" s="63" t="s">
        <v>3024</v>
      </c>
      <c r="K1118" s="89" t="s">
        <v>3237</v>
      </c>
      <c r="L1118" s="47"/>
    </row>
    <row r="1119" ht="23" customHeight="1" spans="1:12">
      <c r="A1119" s="24">
        <v>1114</v>
      </c>
      <c r="B1119" s="60" t="s">
        <v>1947</v>
      </c>
      <c r="C1119" s="60" t="s">
        <v>206</v>
      </c>
      <c r="D1119" s="82">
        <v>25</v>
      </c>
      <c r="E1119" s="129" t="s">
        <v>3184</v>
      </c>
      <c r="F1119" s="29" t="s">
        <v>1948</v>
      </c>
      <c r="G1119" s="18" t="s">
        <v>3022</v>
      </c>
      <c r="H1119" s="58" t="s">
        <v>1726</v>
      </c>
      <c r="I1119" s="63" t="s">
        <v>3171</v>
      </c>
      <c r="J1119" s="63" t="s">
        <v>3024</v>
      </c>
      <c r="K1119" s="89" t="s">
        <v>3238</v>
      </c>
      <c r="L1119" s="47"/>
    </row>
    <row r="1120" ht="23" customHeight="1" spans="1:12">
      <c r="A1120" s="24">
        <v>1115</v>
      </c>
      <c r="B1120" s="129" t="s">
        <v>3239</v>
      </c>
      <c r="C1120" s="129" t="s">
        <v>206</v>
      </c>
      <c r="D1120" s="82">
        <v>35</v>
      </c>
      <c r="E1120" s="129" t="s">
        <v>3184</v>
      </c>
      <c r="F1120" s="29" t="s">
        <v>3240</v>
      </c>
      <c r="G1120" s="18" t="s">
        <v>3022</v>
      </c>
      <c r="H1120" s="58" t="s">
        <v>1726</v>
      </c>
      <c r="I1120" s="63" t="s">
        <v>3171</v>
      </c>
      <c r="J1120" s="63" t="s">
        <v>3024</v>
      </c>
      <c r="K1120" s="89" t="s">
        <v>3241</v>
      </c>
      <c r="L1120" s="47"/>
    </row>
    <row r="1121" ht="23" customHeight="1" spans="1:12">
      <c r="A1121" s="24">
        <v>1116</v>
      </c>
      <c r="B1121" s="60" t="s">
        <v>1950</v>
      </c>
      <c r="C1121" s="60" t="s">
        <v>206</v>
      </c>
      <c r="D1121" s="82">
        <v>33</v>
      </c>
      <c r="E1121" s="129" t="s">
        <v>3184</v>
      </c>
      <c r="F1121" s="29" t="s">
        <v>1951</v>
      </c>
      <c r="G1121" s="18" t="s">
        <v>3022</v>
      </c>
      <c r="H1121" s="58" t="s">
        <v>1726</v>
      </c>
      <c r="I1121" s="63" t="s">
        <v>3171</v>
      </c>
      <c r="J1121" s="63" t="s">
        <v>3024</v>
      </c>
      <c r="K1121" s="89" t="s">
        <v>3242</v>
      </c>
      <c r="L1121" s="47"/>
    </row>
    <row r="1122" ht="23" customHeight="1" spans="1:12">
      <c r="A1122" s="24">
        <v>1117</v>
      </c>
      <c r="B1122" s="129" t="s">
        <v>1965</v>
      </c>
      <c r="C1122" s="129" t="s">
        <v>206</v>
      </c>
      <c r="D1122" s="82">
        <v>47</v>
      </c>
      <c r="E1122" s="129" t="s">
        <v>3184</v>
      </c>
      <c r="F1122" s="29" t="s">
        <v>1966</v>
      </c>
      <c r="G1122" s="18" t="s">
        <v>3022</v>
      </c>
      <c r="H1122" s="58" t="s">
        <v>1726</v>
      </c>
      <c r="I1122" s="63" t="s">
        <v>3171</v>
      </c>
      <c r="J1122" s="63" t="s">
        <v>3024</v>
      </c>
      <c r="K1122" s="89" t="s">
        <v>3243</v>
      </c>
      <c r="L1122" s="47"/>
    </row>
    <row r="1123" ht="23" customHeight="1" spans="1:12">
      <c r="A1123" s="24">
        <v>1118</v>
      </c>
      <c r="B1123" s="129" t="s">
        <v>1953</v>
      </c>
      <c r="C1123" s="129" t="s">
        <v>206</v>
      </c>
      <c r="D1123" s="82">
        <v>53</v>
      </c>
      <c r="E1123" s="129" t="s">
        <v>3184</v>
      </c>
      <c r="F1123" s="29" t="s">
        <v>1954</v>
      </c>
      <c r="G1123" s="18" t="s">
        <v>3022</v>
      </c>
      <c r="H1123" s="58" t="s">
        <v>1726</v>
      </c>
      <c r="I1123" s="63" t="s">
        <v>3171</v>
      </c>
      <c r="J1123" s="63" t="s">
        <v>3024</v>
      </c>
      <c r="K1123" s="89" t="s">
        <v>3244</v>
      </c>
      <c r="L1123" s="47"/>
    </row>
    <row r="1124" ht="23" customHeight="1" spans="1:12">
      <c r="A1124" s="24">
        <v>1119</v>
      </c>
      <c r="B1124" s="60" t="s">
        <v>3245</v>
      </c>
      <c r="C1124" s="60" t="s">
        <v>206</v>
      </c>
      <c r="D1124" s="82">
        <v>20</v>
      </c>
      <c r="E1124" s="60" t="s">
        <v>3184</v>
      </c>
      <c r="F1124" s="29" t="s">
        <v>3246</v>
      </c>
      <c r="G1124" s="18" t="s">
        <v>3022</v>
      </c>
      <c r="H1124" s="58" t="s">
        <v>1726</v>
      </c>
      <c r="I1124" s="63" t="s">
        <v>3171</v>
      </c>
      <c r="J1124" s="63" t="s">
        <v>3024</v>
      </c>
      <c r="K1124" s="89" t="s">
        <v>3247</v>
      </c>
      <c r="L1124" s="47"/>
    </row>
    <row r="1125" ht="23" customHeight="1" spans="1:12">
      <c r="A1125" s="24">
        <v>1120</v>
      </c>
      <c r="B1125" s="129" t="s">
        <v>3248</v>
      </c>
      <c r="C1125" s="129" t="s">
        <v>15</v>
      </c>
      <c r="D1125" s="82">
        <v>42</v>
      </c>
      <c r="E1125" s="129" t="s">
        <v>3184</v>
      </c>
      <c r="F1125" s="29" t="s">
        <v>3249</v>
      </c>
      <c r="G1125" s="18" t="s">
        <v>3022</v>
      </c>
      <c r="H1125" s="58" t="s">
        <v>1726</v>
      </c>
      <c r="I1125" s="63" t="s">
        <v>3171</v>
      </c>
      <c r="J1125" s="63" t="s">
        <v>3024</v>
      </c>
      <c r="K1125" s="89" t="s">
        <v>3250</v>
      </c>
      <c r="L1125" s="47"/>
    </row>
    <row r="1126" ht="23" customHeight="1" spans="1:12">
      <c r="A1126" s="24">
        <v>1121</v>
      </c>
      <c r="B1126" s="60" t="s">
        <v>1956</v>
      </c>
      <c r="C1126" s="60" t="s">
        <v>15</v>
      </c>
      <c r="D1126" s="82">
        <v>32</v>
      </c>
      <c r="E1126" s="60" t="s">
        <v>3184</v>
      </c>
      <c r="F1126" s="29" t="s">
        <v>1957</v>
      </c>
      <c r="G1126" s="18" t="s">
        <v>3022</v>
      </c>
      <c r="H1126" s="58" t="s">
        <v>1726</v>
      </c>
      <c r="I1126" s="63" t="s">
        <v>3171</v>
      </c>
      <c r="J1126" s="63" t="s">
        <v>3024</v>
      </c>
      <c r="K1126" s="89" t="s">
        <v>3251</v>
      </c>
      <c r="L1126" s="47"/>
    </row>
    <row r="1127" ht="23" customHeight="1" spans="1:12">
      <c r="A1127" s="24">
        <v>1122</v>
      </c>
      <c r="B1127" s="60" t="s">
        <v>3252</v>
      </c>
      <c r="C1127" s="60" t="s">
        <v>15</v>
      </c>
      <c r="D1127" s="82">
        <v>25</v>
      </c>
      <c r="E1127" s="60" t="s">
        <v>3184</v>
      </c>
      <c r="F1127" s="29" t="s">
        <v>3253</v>
      </c>
      <c r="G1127" s="18" t="s">
        <v>3022</v>
      </c>
      <c r="H1127" s="58" t="s">
        <v>1726</v>
      </c>
      <c r="I1127" s="63" t="s">
        <v>3171</v>
      </c>
      <c r="J1127" s="63" t="s">
        <v>3024</v>
      </c>
      <c r="K1127" s="89" t="s">
        <v>3254</v>
      </c>
      <c r="L1127" s="47"/>
    </row>
    <row r="1128" ht="23" customHeight="1" spans="1:12">
      <c r="A1128" s="24">
        <v>1123</v>
      </c>
      <c r="B1128" s="60" t="s">
        <v>2275</v>
      </c>
      <c r="C1128" s="60" t="s">
        <v>206</v>
      </c>
      <c r="D1128" s="82">
        <v>40</v>
      </c>
      <c r="E1128" s="60" t="s">
        <v>3170</v>
      </c>
      <c r="F1128" s="29" t="s">
        <v>2547</v>
      </c>
      <c r="G1128" s="18" t="s">
        <v>3022</v>
      </c>
      <c r="H1128" s="58" t="s">
        <v>1726</v>
      </c>
      <c r="I1128" s="63" t="s">
        <v>3171</v>
      </c>
      <c r="J1128" s="63" t="s">
        <v>3024</v>
      </c>
      <c r="K1128" s="89" t="s">
        <v>3255</v>
      </c>
      <c r="L1128" s="47"/>
    </row>
    <row r="1129" ht="23" customHeight="1" spans="1:12">
      <c r="A1129" s="24">
        <v>1124</v>
      </c>
      <c r="B1129" s="60" t="s">
        <v>1908</v>
      </c>
      <c r="C1129" s="60" t="s">
        <v>206</v>
      </c>
      <c r="D1129" s="82">
        <v>32</v>
      </c>
      <c r="E1129" s="60" t="s">
        <v>3184</v>
      </c>
      <c r="F1129" s="29" t="s">
        <v>1909</v>
      </c>
      <c r="G1129" s="18" t="s">
        <v>3022</v>
      </c>
      <c r="H1129" s="58" t="s">
        <v>1726</v>
      </c>
      <c r="I1129" s="63" t="s">
        <v>3171</v>
      </c>
      <c r="J1129" s="63" t="s">
        <v>3024</v>
      </c>
      <c r="K1129" s="89" t="s">
        <v>3256</v>
      </c>
      <c r="L1129" s="47"/>
    </row>
    <row r="1130" ht="23" customHeight="1" spans="1:12">
      <c r="A1130" s="24">
        <v>1125</v>
      </c>
      <c r="B1130" s="60" t="s">
        <v>3257</v>
      </c>
      <c r="C1130" s="60" t="s">
        <v>206</v>
      </c>
      <c r="D1130" s="82">
        <v>42</v>
      </c>
      <c r="E1130" s="60" t="s">
        <v>3184</v>
      </c>
      <c r="F1130" s="29" t="s">
        <v>789</v>
      </c>
      <c r="G1130" s="18" t="s">
        <v>3022</v>
      </c>
      <c r="H1130" s="58" t="s">
        <v>1726</v>
      </c>
      <c r="I1130" s="63" t="s">
        <v>3171</v>
      </c>
      <c r="J1130" s="63" t="s">
        <v>3024</v>
      </c>
      <c r="K1130" s="89" t="s">
        <v>3258</v>
      </c>
      <c r="L1130" s="47"/>
    </row>
    <row r="1131" ht="23" customHeight="1" spans="1:12">
      <c r="A1131" s="24">
        <v>1126</v>
      </c>
      <c r="B1131" s="60" t="s">
        <v>3259</v>
      </c>
      <c r="C1131" s="60" t="s">
        <v>15</v>
      </c>
      <c r="D1131" s="82">
        <v>25</v>
      </c>
      <c r="E1131" s="60" t="s">
        <v>3175</v>
      </c>
      <c r="F1131" s="29" t="s">
        <v>3260</v>
      </c>
      <c r="G1131" s="18" t="s">
        <v>3022</v>
      </c>
      <c r="H1131" s="58" t="s">
        <v>1726</v>
      </c>
      <c r="I1131" s="63" t="s">
        <v>3171</v>
      </c>
      <c r="J1131" s="63" t="s">
        <v>3024</v>
      </c>
      <c r="K1131" s="89" t="s">
        <v>3261</v>
      </c>
      <c r="L1131" s="47"/>
    </row>
    <row r="1132" ht="23" customHeight="1" spans="1:12">
      <c r="A1132" s="24">
        <v>1127</v>
      </c>
      <c r="B1132" s="60" t="s">
        <v>1977</v>
      </c>
      <c r="C1132" s="60" t="s">
        <v>206</v>
      </c>
      <c r="D1132" s="82">
        <v>46</v>
      </c>
      <c r="E1132" s="60" t="s">
        <v>3184</v>
      </c>
      <c r="F1132" s="29" t="s">
        <v>1978</v>
      </c>
      <c r="G1132" s="18" t="s">
        <v>3022</v>
      </c>
      <c r="H1132" s="58" t="s">
        <v>1726</v>
      </c>
      <c r="I1132" s="63" t="s">
        <v>3171</v>
      </c>
      <c r="J1132" s="63" t="s">
        <v>3024</v>
      </c>
      <c r="K1132" s="89" t="s">
        <v>3262</v>
      </c>
      <c r="L1132" s="47"/>
    </row>
    <row r="1133" s="1" customFormat="1" ht="23" customHeight="1" spans="1:13">
      <c r="A1133" s="24">
        <v>1128</v>
      </c>
      <c r="B1133" s="68" t="s">
        <v>3263</v>
      </c>
      <c r="C1133" s="68" t="s">
        <v>206</v>
      </c>
      <c r="D1133" s="82">
        <v>28</v>
      </c>
      <c r="E1133" s="68" t="s">
        <v>3264</v>
      </c>
      <c r="F1133" s="29" t="s">
        <v>3265</v>
      </c>
      <c r="G1133" s="18" t="s">
        <v>3022</v>
      </c>
      <c r="H1133" s="58" t="s">
        <v>1726</v>
      </c>
      <c r="I1133" s="63" t="s">
        <v>3171</v>
      </c>
      <c r="J1133" s="63" t="s">
        <v>3024</v>
      </c>
      <c r="K1133" s="90" t="s">
        <v>3266</v>
      </c>
      <c r="L1133" s="47"/>
      <c r="M1133" s="91" t="s">
        <v>3267</v>
      </c>
    </row>
    <row r="1134" s="1" customFormat="1" ht="23" customHeight="1" spans="1:12">
      <c r="A1134" s="24">
        <v>1129</v>
      </c>
      <c r="B1134" s="68" t="s">
        <v>3268</v>
      </c>
      <c r="C1134" s="68" t="s">
        <v>206</v>
      </c>
      <c r="D1134" s="82">
        <v>24</v>
      </c>
      <c r="E1134" s="68" t="s">
        <v>3184</v>
      </c>
      <c r="F1134" s="29" t="s">
        <v>1269</v>
      </c>
      <c r="G1134" s="18" t="s">
        <v>3022</v>
      </c>
      <c r="H1134" s="58" t="s">
        <v>1726</v>
      </c>
      <c r="I1134" s="63" t="s">
        <v>3171</v>
      </c>
      <c r="J1134" s="63" t="s">
        <v>3024</v>
      </c>
      <c r="K1134" s="90" t="s">
        <v>3269</v>
      </c>
      <c r="L1134" s="47"/>
    </row>
    <row r="1135" s="1" customFormat="1" ht="23" customHeight="1" spans="1:12">
      <c r="A1135" s="24">
        <v>1130</v>
      </c>
      <c r="B1135" s="68" t="s">
        <v>3270</v>
      </c>
      <c r="C1135" s="68" t="s">
        <v>206</v>
      </c>
      <c r="D1135" s="82">
        <v>32</v>
      </c>
      <c r="E1135" s="68" t="s">
        <v>3264</v>
      </c>
      <c r="F1135" s="29" t="s">
        <v>3271</v>
      </c>
      <c r="G1135" s="18" t="s">
        <v>3022</v>
      </c>
      <c r="H1135" s="58" t="s">
        <v>1726</v>
      </c>
      <c r="I1135" s="63" t="s">
        <v>3171</v>
      </c>
      <c r="J1135" s="63" t="s">
        <v>3024</v>
      </c>
      <c r="K1135" s="90" t="s">
        <v>3272</v>
      </c>
      <c r="L1135" s="47"/>
    </row>
    <row r="1136" s="1" customFormat="1" ht="23" customHeight="1" spans="1:12">
      <c r="A1136" s="24">
        <v>1131</v>
      </c>
      <c r="B1136" s="68" t="s">
        <v>3273</v>
      </c>
      <c r="C1136" s="68" t="s">
        <v>206</v>
      </c>
      <c r="D1136" s="82">
        <v>35</v>
      </c>
      <c r="E1136" s="68" t="s">
        <v>3184</v>
      </c>
      <c r="F1136" s="29" t="s">
        <v>3274</v>
      </c>
      <c r="G1136" s="18" t="s">
        <v>3022</v>
      </c>
      <c r="H1136" s="58" t="s">
        <v>1726</v>
      </c>
      <c r="I1136" s="63" t="s">
        <v>3171</v>
      </c>
      <c r="J1136" s="63" t="s">
        <v>3024</v>
      </c>
      <c r="K1136" s="90" t="s">
        <v>3275</v>
      </c>
      <c r="L1136" s="47"/>
    </row>
    <row r="1137" s="1" customFormat="1" ht="23" customHeight="1" spans="1:13">
      <c r="A1137" s="24">
        <v>1132</v>
      </c>
      <c r="B1137" s="68" t="s">
        <v>1980</v>
      </c>
      <c r="C1137" s="68" t="s">
        <v>206</v>
      </c>
      <c r="D1137" s="82">
        <v>27</v>
      </c>
      <c r="E1137" s="68" t="s">
        <v>3184</v>
      </c>
      <c r="F1137" s="29" t="s">
        <v>1981</v>
      </c>
      <c r="G1137" s="18" t="s">
        <v>3022</v>
      </c>
      <c r="H1137" s="58" t="s">
        <v>1726</v>
      </c>
      <c r="I1137" s="63" t="s">
        <v>3171</v>
      </c>
      <c r="J1137" s="63" t="s">
        <v>3024</v>
      </c>
      <c r="K1137" s="90" t="s">
        <v>3276</v>
      </c>
      <c r="L1137" s="47"/>
      <c r="M1137" s="91" t="s">
        <v>3267</v>
      </c>
    </row>
    <row r="1138" s="1" customFormat="1" ht="23" customHeight="1" spans="1:12">
      <c r="A1138" s="24">
        <v>1133</v>
      </c>
      <c r="B1138" s="68" t="s">
        <v>1971</v>
      </c>
      <c r="C1138" s="68" t="s">
        <v>206</v>
      </c>
      <c r="D1138" s="82">
        <v>33</v>
      </c>
      <c r="E1138" s="68" t="s">
        <v>3184</v>
      </c>
      <c r="F1138" s="29" t="s">
        <v>3277</v>
      </c>
      <c r="G1138" s="18" t="s">
        <v>3022</v>
      </c>
      <c r="H1138" s="58" t="s">
        <v>1726</v>
      </c>
      <c r="I1138" s="63" t="s">
        <v>3171</v>
      </c>
      <c r="J1138" s="63" t="s">
        <v>3024</v>
      </c>
      <c r="K1138" s="90" t="s">
        <v>3278</v>
      </c>
      <c r="L1138" s="47"/>
    </row>
    <row r="1139" ht="23" customHeight="1" spans="1:12">
      <c r="A1139" s="24">
        <v>1134</v>
      </c>
      <c r="B1139" s="52" t="s">
        <v>356</v>
      </c>
      <c r="C1139" s="52" t="s">
        <v>15</v>
      </c>
      <c r="D1139" s="53">
        <v>38</v>
      </c>
      <c r="E1139" s="52" t="s">
        <v>121</v>
      </c>
      <c r="F1139" s="29" t="s">
        <v>357</v>
      </c>
      <c r="G1139" s="35" t="s">
        <v>197</v>
      </c>
      <c r="H1139" s="36" t="s">
        <v>198</v>
      </c>
      <c r="I1139" s="43" t="s">
        <v>199</v>
      </c>
      <c r="J1139" s="43" t="s">
        <v>21</v>
      </c>
      <c r="K1139" s="125" t="s">
        <v>3279</v>
      </c>
      <c r="L1139" s="47"/>
    </row>
    <row r="1140" ht="23" customHeight="1" spans="1:13">
      <c r="A1140" s="24">
        <v>1135</v>
      </c>
      <c r="B1140" s="84" t="s">
        <v>3280</v>
      </c>
      <c r="C1140" s="84" t="e">
        <f>IF(MOD(MID(#REF!,17,1),2)=1,"男","女")</f>
        <v>#REF!</v>
      </c>
      <c r="D1140" s="85" t="e">
        <f ca="1">YEAR(TODAY())-MID(#REF!,7,4)</f>
        <v>#REF!</v>
      </c>
      <c r="E1140" s="86" t="s">
        <v>24</v>
      </c>
      <c r="F1140" s="29" t="s">
        <v>3281</v>
      </c>
      <c r="G1140" s="47" t="s">
        <v>3282</v>
      </c>
      <c r="H1140" s="87" t="s">
        <v>1578</v>
      </c>
      <c r="I1140" s="92" t="s">
        <v>3283</v>
      </c>
      <c r="J1140" s="93" t="s">
        <v>1580</v>
      </c>
      <c r="K1140" s="92" t="s">
        <v>3284</v>
      </c>
      <c r="L1140" s="47"/>
      <c r="M1140" t="s">
        <v>3285</v>
      </c>
    </row>
    <row r="1141" ht="23" customHeight="1" spans="1:13">
      <c r="A1141" s="24">
        <v>1136</v>
      </c>
      <c r="B1141" s="84" t="s">
        <v>3286</v>
      </c>
      <c r="C1141" s="84" t="e">
        <f>IF(MOD(MID(#REF!,17,1),2)=1,"男","女")</f>
        <v>#REF!</v>
      </c>
      <c r="D1141" s="85" t="e">
        <f ca="1">YEAR(TODAY())-MID(#REF!,7,4)</f>
        <v>#REF!</v>
      </c>
      <c r="E1141" s="86" t="s">
        <v>24</v>
      </c>
      <c r="F1141" s="29" t="s">
        <v>3287</v>
      </c>
      <c r="G1141" s="18" t="s">
        <v>3282</v>
      </c>
      <c r="H1141" s="58" t="s">
        <v>1578</v>
      </c>
      <c r="I1141" s="63" t="s">
        <v>3283</v>
      </c>
      <c r="J1141" s="63" t="s">
        <v>1580</v>
      </c>
      <c r="K1141" t="s">
        <v>3288</v>
      </c>
      <c r="L1141" s="94"/>
      <c r="M1141" t="s">
        <v>3285</v>
      </c>
    </row>
    <row r="1142" ht="23" customHeight="1" spans="1:13">
      <c r="A1142" s="24">
        <v>1137</v>
      </c>
      <c r="B1142" s="84" t="s">
        <v>3289</v>
      </c>
      <c r="C1142" s="84" t="e">
        <f>IF(MOD(MID(#REF!,17,1),2)=1,"男","女")</f>
        <v>#REF!</v>
      </c>
      <c r="D1142" s="85" t="e">
        <f ca="1">YEAR(TODAY())-MID(#REF!,7,4)</f>
        <v>#REF!</v>
      </c>
      <c r="E1142" s="86" t="s">
        <v>24</v>
      </c>
      <c r="F1142" s="29" t="s">
        <v>3290</v>
      </c>
      <c r="G1142" s="18" t="s">
        <v>3282</v>
      </c>
      <c r="H1142" s="58" t="s">
        <v>1578</v>
      </c>
      <c r="I1142" s="63" t="s">
        <v>3283</v>
      </c>
      <c r="J1142" s="63" t="s">
        <v>1580</v>
      </c>
      <c r="K1142" s="89" t="s">
        <v>3291</v>
      </c>
      <c r="L1142" s="47"/>
      <c r="M1142" t="s">
        <v>3285</v>
      </c>
    </row>
    <row r="1143" ht="23" customHeight="1" spans="1:13">
      <c r="A1143" s="24">
        <v>1138</v>
      </c>
      <c r="B1143" s="84" t="s">
        <v>3292</v>
      </c>
      <c r="C1143" s="84" t="e">
        <f>IF(MOD(MID(#REF!,17,1),2)=1,"男","女")</f>
        <v>#REF!</v>
      </c>
      <c r="D1143" s="85" t="e">
        <f ca="1">YEAR(TODAY())-MID(#REF!,7,4)</f>
        <v>#REF!</v>
      </c>
      <c r="E1143" s="86" t="s">
        <v>24</v>
      </c>
      <c r="F1143" s="29" t="s">
        <v>822</v>
      </c>
      <c r="G1143" s="18" t="s">
        <v>3282</v>
      </c>
      <c r="H1143" s="58" t="s">
        <v>1578</v>
      </c>
      <c r="I1143" s="63" t="s">
        <v>3283</v>
      </c>
      <c r="J1143" s="63" t="s">
        <v>1580</v>
      </c>
      <c r="K1143" s="89" t="s">
        <v>3293</v>
      </c>
      <c r="L1143" s="47"/>
      <c r="M1143" t="s">
        <v>3285</v>
      </c>
    </row>
    <row r="1144" ht="23" customHeight="1" spans="1:13">
      <c r="A1144" s="24">
        <v>1139</v>
      </c>
      <c r="B1144" s="84" t="s">
        <v>3294</v>
      </c>
      <c r="C1144" s="84" t="e">
        <f>IF(MOD(MID(#REF!,17,1),2)=1,"男","女")</f>
        <v>#REF!</v>
      </c>
      <c r="D1144" s="85" t="e">
        <f ca="1">YEAR(TODAY())-MID(#REF!,7,4)</f>
        <v>#REF!</v>
      </c>
      <c r="E1144" s="86" t="s">
        <v>24</v>
      </c>
      <c r="F1144" s="29" t="s">
        <v>3295</v>
      </c>
      <c r="G1144" s="18" t="s">
        <v>3282</v>
      </c>
      <c r="H1144" s="58" t="s">
        <v>1578</v>
      </c>
      <c r="I1144" s="63" t="s">
        <v>3283</v>
      </c>
      <c r="J1144" s="63" t="s">
        <v>1580</v>
      </c>
      <c r="K1144" s="131" t="s">
        <v>3296</v>
      </c>
      <c r="L1144" s="47"/>
      <c r="M1144" t="s">
        <v>3285</v>
      </c>
    </row>
    <row r="1145" ht="23" customHeight="1" spans="1:13">
      <c r="A1145" s="24">
        <v>1140</v>
      </c>
      <c r="B1145" s="84" t="s">
        <v>3297</v>
      </c>
      <c r="C1145" s="84" t="e">
        <f>IF(MOD(MID(#REF!,17,1),2)=1,"男","女")</f>
        <v>#REF!</v>
      </c>
      <c r="D1145" s="85" t="e">
        <f ca="1">YEAR(TODAY())-MID(#REF!,7,4)</f>
        <v>#REF!</v>
      </c>
      <c r="E1145" s="86" t="s">
        <v>24</v>
      </c>
      <c r="F1145" s="29" t="s">
        <v>3298</v>
      </c>
      <c r="G1145" s="18" t="s">
        <v>3282</v>
      </c>
      <c r="H1145" s="58" t="s">
        <v>1578</v>
      </c>
      <c r="I1145" s="63" t="s">
        <v>3283</v>
      </c>
      <c r="J1145" s="63" t="s">
        <v>1580</v>
      </c>
      <c r="K1145" s="131" t="s">
        <v>3299</v>
      </c>
      <c r="L1145" s="47"/>
      <c r="M1145" t="s">
        <v>3285</v>
      </c>
    </row>
    <row r="1146" ht="23" customHeight="1" spans="1:13">
      <c r="A1146" s="24">
        <v>1141</v>
      </c>
      <c r="B1146" s="84" t="s">
        <v>3300</v>
      </c>
      <c r="C1146" s="84" t="e">
        <f>IF(MOD(MID(#REF!,17,1),2)=1,"男","女")</f>
        <v>#REF!</v>
      </c>
      <c r="D1146" s="85" t="e">
        <f ca="1">YEAR(TODAY())-MID(#REF!,7,4)</f>
        <v>#REF!</v>
      </c>
      <c r="E1146" s="86" t="s">
        <v>24</v>
      </c>
      <c r="F1146" s="29" t="s">
        <v>3301</v>
      </c>
      <c r="G1146" s="18" t="s">
        <v>3282</v>
      </c>
      <c r="H1146" s="58" t="s">
        <v>1578</v>
      </c>
      <c r="I1146" s="63" t="s">
        <v>3283</v>
      </c>
      <c r="J1146" s="63" t="s">
        <v>1580</v>
      </c>
      <c r="K1146" s="131" t="s">
        <v>3302</v>
      </c>
      <c r="L1146" s="47"/>
      <c r="M1146" t="s">
        <v>3285</v>
      </c>
    </row>
    <row r="1147" ht="23" customHeight="1" spans="1:13">
      <c r="A1147" s="24">
        <v>1142</v>
      </c>
      <c r="B1147" s="84" t="s">
        <v>3303</v>
      </c>
      <c r="C1147" s="84" t="e">
        <f>IF(MOD(MID(#REF!,17,1),2)=1,"男","女")</f>
        <v>#REF!</v>
      </c>
      <c r="D1147" s="85" t="e">
        <f ca="1">YEAR(TODAY())-MID(#REF!,7,4)</f>
        <v>#REF!</v>
      </c>
      <c r="E1147" s="86" t="s">
        <v>24</v>
      </c>
      <c r="F1147" s="29" t="s">
        <v>3304</v>
      </c>
      <c r="G1147" s="18" t="s">
        <v>3282</v>
      </c>
      <c r="H1147" s="58" t="s">
        <v>1578</v>
      </c>
      <c r="I1147" s="63" t="s">
        <v>3283</v>
      </c>
      <c r="J1147" s="63" t="s">
        <v>1580</v>
      </c>
      <c r="K1147" s="131" t="s">
        <v>3305</v>
      </c>
      <c r="L1147" s="47"/>
      <c r="M1147" t="s">
        <v>3285</v>
      </c>
    </row>
    <row r="1148" ht="23" customHeight="1" spans="1:13">
      <c r="A1148" s="24">
        <v>1143</v>
      </c>
      <c r="B1148" s="84" t="s">
        <v>3306</v>
      </c>
      <c r="C1148" s="84" t="e">
        <f>IF(MOD(MID(#REF!,17,1),2)=1,"男","女")</f>
        <v>#REF!</v>
      </c>
      <c r="D1148" s="85" t="e">
        <f ca="1">YEAR(TODAY())-MID(#REF!,7,4)</f>
        <v>#REF!</v>
      </c>
      <c r="E1148" s="86" t="s">
        <v>24</v>
      </c>
      <c r="F1148" s="29" t="s">
        <v>3307</v>
      </c>
      <c r="G1148" s="18" t="s">
        <v>3282</v>
      </c>
      <c r="H1148" s="58" t="s">
        <v>1578</v>
      </c>
      <c r="I1148" s="63" t="s">
        <v>3283</v>
      </c>
      <c r="J1148" s="63" t="s">
        <v>1580</v>
      </c>
      <c r="K1148" s="131" t="s">
        <v>3308</v>
      </c>
      <c r="L1148" s="47"/>
      <c r="M1148" t="s">
        <v>3285</v>
      </c>
    </row>
    <row r="1149" ht="23" customHeight="1" spans="1:13">
      <c r="A1149" s="24">
        <v>1144</v>
      </c>
      <c r="B1149" s="84" t="s">
        <v>3309</v>
      </c>
      <c r="C1149" s="84" t="e">
        <f>IF(MOD(MID(#REF!,17,1),2)=1,"男","女")</f>
        <v>#REF!</v>
      </c>
      <c r="D1149" s="85" t="e">
        <f ca="1">YEAR(TODAY())-MID(#REF!,7,4)</f>
        <v>#REF!</v>
      </c>
      <c r="E1149" s="86" t="s">
        <v>24</v>
      </c>
      <c r="F1149" s="29" t="s">
        <v>3310</v>
      </c>
      <c r="G1149" s="18" t="s">
        <v>3282</v>
      </c>
      <c r="H1149" s="58" t="s">
        <v>1578</v>
      </c>
      <c r="I1149" s="63" t="s">
        <v>3283</v>
      </c>
      <c r="J1149" s="63" t="s">
        <v>1580</v>
      </c>
      <c r="K1149" s="131" t="s">
        <v>3311</v>
      </c>
      <c r="L1149" s="47"/>
      <c r="M1149" t="s">
        <v>3285</v>
      </c>
    </row>
    <row r="1150" ht="23" customHeight="1" spans="1:13">
      <c r="A1150" s="24">
        <v>1145</v>
      </c>
      <c r="B1150" s="84" t="s">
        <v>3312</v>
      </c>
      <c r="C1150" s="84" t="e">
        <f>IF(MOD(MID(#REF!,17,1),2)=1,"男","女")</f>
        <v>#REF!</v>
      </c>
      <c r="D1150" s="85" t="e">
        <f ca="1">YEAR(TODAY())-MID(#REF!,7,4)</f>
        <v>#REF!</v>
      </c>
      <c r="E1150" s="86" t="s">
        <v>24</v>
      </c>
      <c r="F1150" s="29" t="s">
        <v>3313</v>
      </c>
      <c r="G1150" s="18" t="s">
        <v>3282</v>
      </c>
      <c r="H1150" s="58" t="s">
        <v>1578</v>
      </c>
      <c r="I1150" s="63" t="s">
        <v>3283</v>
      </c>
      <c r="J1150" s="63" t="s">
        <v>1580</v>
      </c>
      <c r="K1150" s="131" t="s">
        <v>3314</v>
      </c>
      <c r="L1150" s="47"/>
      <c r="M1150" t="s">
        <v>3285</v>
      </c>
    </row>
    <row r="1151" ht="23" customHeight="1" spans="1:13">
      <c r="A1151" s="24">
        <v>1146</v>
      </c>
      <c r="B1151" s="84" t="s">
        <v>3315</v>
      </c>
      <c r="C1151" s="84" t="e">
        <f>IF(MOD(MID(#REF!,17,1),2)=1,"男","女")</f>
        <v>#REF!</v>
      </c>
      <c r="D1151" s="85" t="e">
        <f ca="1">YEAR(TODAY())-MID(#REF!,7,4)</f>
        <v>#REF!</v>
      </c>
      <c r="E1151" s="86" t="s">
        <v>24</v>
      </c>
      <c r="F1151" s="29" t="s">
        <v>3316</v>
      </c>
      <c r="G1151" s="18" t="s">
        <v>3282</v>
      </c>
      <c r="H1151" s="58" t="s">
        <v>1578</v>
      </c>
      <c r="I1151" s="63" t="s">
        <v>3283</v>
      </c>
      <c r="J1151" s="63" t="s">
        <v>1580</v>
      </c>
      <c r="K1151" s="131" t="s">
        <v>3317</v>
      </c>
      <c r="L1151" s="47"/>
      <c r="M1151" t="s">
        <v>3285</v>
      </c>
    </row>
    <row r="1152" ht="23" customHeight="1" spans="1:13">
      <c r="A1152" s="24">
        <v>1147</v>
      </c>
      <c r="B1152" s="84" t="s">
        <v>3318</v>
      </c>
      <c r="C1152" s="84" t="e">
        <f>IF(MOD(MID(#REF!,17,1),2)=1,"男","女")</f>
        <v>#REF!</v>
      </c>
      <c r="D1152" s="85" t="e">
        <f ca="1">YEAR(TODAY())-MID(#REF!,7,4)</f>
        <v>#REF!</v>
      </c>
      <c r="E1152" s="86" t="s">
        <v>24</v>
      </c>
      <c r="F1152" s="29" t="s">
        <v>3319</v>
      </c>
      <c r="G1152" s="18" t="s">
        <v>3282</v>
      </c>
      <c r="H1152" s="58" t="s">
        <v>1578</v>
      </c>
      <c r="I1152" s="63" t="s">
        <v>3283</v>
      </c>
      <c r="J1152" s="63" t="s">
        <v>1580</v>
      </c>
      <c r="K1152" s="131" t="s">
        <v>3320</v>
      </c>
      <c r="L1152" s="47"/>
      <c r="M1152" t="s">
        <v>3285</v>
      </c>
    </row>
    <row r="1153" ht="23" customHeight="1" spans="1:13">
      <c r="A1153" s="24">
        <v>1148</v>
      </c>
      <c r="B1153" s="84" t="s">
        <v>3321</v>
      </c>
      <c r="C1153" s="84" t="e">
        <f>IF(MOD(MID(#REF!,17,1),2)=1,"男","女")</f>
        <v>#REF!</v>
      </c>
      <c r="D1153" s="85" t="e">
        <f ca="1">YEAR(TODAY())-MID(#REF!,7,4)</f>
        <v>#REF!</v>
      </c>
      <c r="E1153" s="86" t="s">
        <v>24</v>
      </c>
      <c r="F1153" s="29" t="s">
        <v>3322</v>
      </c>
      <c r="G1153" s="18" t="s">
        <v>3282</v>
      </c>
      <c r="H1153" s="58" t="s">
        <v>1578</v>
      </c>
      <c r="I1153" s="63" t="s">
        <v>3283</v>
      </c>
      <c r="J1153" s="63" t="s">
        <v>1580</v>
      </c>
      <c r="K1153" s="131" t="s">
        <v>3323</v>
      </c>
      <c r="L1153" s="47"/>
      <c r="M1153" t="s">
        <v>3285</v>
      </c>
    </row>
    <row r="1154" ht="23" customHeight="1" spans="1:13">
      <c r="A1154" s="24">
        <v>1149</v>
      </c>
      <c r="B1154" s="84" t="s">
        <v>3324</v>
      </c>
      <c r="C1154" s="84" t="e">
        <f>IF(MOD(MID(#REF!,17,1),2)=1,"男","女")</f>
        <v>#REF!</v>
      </c>
      <c r="D1154" s="85" t="e">
        <f ca="1">YEAR(TODAY())-MID(#REF!,7,4)</f>
        <v>#REF!</v>
      </c>
      <c r="E1154" s="86" t="s">
        <v>24</v>
      </c>
      <c r="F1154" s="29" t="s">
        <v>3325</v>
      </c>
      <c r="G1154" s="18" t="s">
        <v>3282</v>
      </c>
      <c r="H1154" s="58" t="s">
        <v>1578</v>
      </c>
      <c r="I1154" s="63" t="s">
        <v>3283</v>
      </c>
      <c r="J1154" s="63" t="s">
        <v>1580</v>
      </c>
      <c r="K1154" s="131" t="s">
        <v>3326</v>
      </c>
      <c r="L1154" s="47"/>
      <c r="M1154" t="s">
        <v>3285</v>
      </c>
    </row>
    <row r="1155" ht="23" customHeight="1" spans="1:13">
      <c r="A1155" s="24">
        <v>1150</v>
      </c>
      <c r="B1155" s="84" t="s">
        <v>3327</v>
      </c>
      <c r="C1155" s="84" t="e">
        <f>IF(MOD(MID(#REF!,17,1),2)=1,"男","女")</f>
        <v>#REF!</v>
      </c>
      <c r="D1155" s="85" t="e">
        <f ca="1">YEAR(TODAY())-MID(#REF!,7,4)</f>
        <v>#REF!</v>
      </c>
      <c r="E1155" s="86" t="s">
        <v>24</v>
      </c>
      <c r="F1155" s="29" t="s">
        <v>3328</v>
      </c>
      <c r="G1155" s="18" t="s">
        <v>3282</v>
      </c>
      <c r="H1155" s="58" t="s">
        <v>1578</v>
      </c>
      <c r="I1155" s="63" t="s">
        <v>3283</v>
      </c>
      <c r="J1155" s="63" t="s">
        <v>1580</v>
      </c>
      <c r="K1155" s="131" t="s">
        <v>3329</v>
      </c>
      <c r="L1155" s="47"/>
      <c r="M1155" t="s">
        <v>3285</v>
      </c>
    </row>
    <row r="1156" ht="23" customHeight="1" spans="1:13">
      <c r="A1156" s="24">
        <v>1151</v>
      </c>
      <c r="B1156" s="84" t="s">
        <v>3330</v>
      </c>
      <c r="C1156" s="84" t="e">
        <f>IF(MOD(MID(#REF!,17,1),2)=1,"男","女")</f>
        <v>#REF!</v>
      </c>
      <c r="D1156" s="85" t="e">
        <f ca="1">YEAR(TODAY())-MID(#REF!,7,4)</f>
        <v>#REF!</v>
      </c>
      <c r="E1156" s="86" t="s">
        <v>24</v>
      </c>
      <c r="F1156" s="29" t="s">
        <v>3331</v>
      </c>
      <c r="G1156" s="18" t="s">
        <v>3282</v>
      </c>
      <c r="H1156" s="58" t="s">
        <v>1578</v>
      </c>
      <c r="I1156" s="63" t="s">
        <v>3283</v>
      </c>
      <c r="J1156" s="63" t="s">
        <v>1580</v>
      </c>
      <c r="K1156" s="131" t="s">
        <v>3332</v>
      </c>
      <c r="L1156" s="47"/>
      <c r="M1156" t="s">
        <v>3285</v>
      </c>
    </row>
    <row r="1157" ht="23" customHeight="1" spans="1:13">
      <c r="A1157" s="24">
        <v>1152</v>
      </c>
      <c r="B1157" s="84" t="s">
        <v>3333</v>
      </c>
      <c r="C1157" s="84" t="e">
        <f>IF(MOD(MID(#REF!,17,1),2)=1,"男","女")</f>
        <v>#REF!</v>
      </c>
      <c r="D1157" s="85" t="e">
        <f ca="1">YEAR(TODAY())-MID(#REF!,7,4)</f>
        <v>#REF!</v>
      </c>
      <c r="E1157" s="86" t="s">
        <v>24</v>
      </c>
      <c r="F1157" s="29" t="s">
        <v>3334</v>
      </c>
      <c r="G1157" s="18" t="s">
        <v>3282</v>
      </c>
      <c r="H1157" s="58" t="s">
        <v>1578</v>
      </c>
      <c r="I1157" s="63" t="s">
        <v>3283</v>
      </c>
      <c r="J1157" s="63" t="s">
        <v>1580</v>
      </c>
      <c r="K1157" s="131" t="s">
        <v>3335</v>
      </c>
      <c r="L1157" s="47"/>
      <c r="M1157" t="s">
        <v>3285</v>
      </c>
    </row>
    <row r="1158" ht="23" customHeight="1" spans="1:13">
      <c r="A1158" s="24">
        <v>1153</v>
      </c>
      <c r="B1158" s="84" t="s">
        <v>3336</v>
      </c>
      <c r="C1158" s="84" t="e">
        <f>IF(MOD(MID(#REF!,17,1),2)=1,"男","女")</f>
        <v>#REF!</v>
      </c>
      <c r="D1158" s="85" t="e">
        <f ca="1">YEAR(TODAY())-MID(#REF!,7,4)</f>
        <v>#REF!</v>
      </c>
      <c r="E1158" s="86" t="s">
        <v>24</v>
      </c>
      <c r="F1158" s="29" t="s">
        <v>3337</v>
      </c>
      <c r="G1158" s="18" t="s">
        <v>3282</v>
      </c>
      <c r="H1158" s="58" t="s">
        <v>1578</v>
      </c>
      <c r="I1158" s="63" t="s">
        <v>3283</v>
      </c>
      <c r="J1158" s="63" t="s">
        <v>1580</v>
      </c>
      <c r="K1158" s="131" t="s">
        <v>3338</v>
      </c>
      <c r="L1158" s="47"/>
      <c r="M1158" t="s">
        <v>3285</v>
      </c>
    </row>
    <row r="1159" ht="23" customHeight="1" spans="1:13">
      <c r="A1159" s="24">
        <v>1154</v>
      </c>
      <c r="B1159" s="84" t="s">
        <v>3339</v>
      </c>
      <c r="C1159" s="84" t="e">
        <f>IF(MOD(MID(#REF!,17,1),2)=1,"男","女")</f>
        <v>#REF!</v>
      </c>
      <c r="D1159" s="85" t="e">
        <f ca="1">YEAR(TODAY())-MID(#REF!,7,4)</f>
        <v>#REF!</v>
      </c>
      <c r="E1159" s="86" t="s">
        <v>24</v>
      </c>
      <c r="F1159" s="29" t="s">
        <v>3340</v>
      </c>
      <c r="G1159" s="18" t="s">
        <v>3282</v>
      </c>
      <c r="H1159" s="58" t="s">
        <v>1578</v>
      </c>
      <c r="I1159" s="63" t="s">
        <v>3283</v>
      </c>
      <c r="J1159" s="63" t="s">
        <v>1580</v>
      </c>
      <c r="K1159" s="131" t="s">
        <v>3341</v>
      </c>
      <c r="L1159" s="47"/>
      <c r="M1159" t="s">
        <v>3285</v>
      </c>
    </row>
    <row r="1160" ht="23" customHeight="1" spans="1:13">
      <c r="A1160" s="24">
        <v>1155</v>
      </c>
      <c r="B1160" s="84" t="s">
        <v>3342</v>
      </c>
      <c r="C1160" s="84" t="e">
        <f>IF(MOD(MID(#REF!,17,1),2)=1,"男","女")</f>
        <v>#REF!</v>
      </c>
      <c r="D1160" s="85" t="e">
        <f ca="1">YEAR(TODAY())-MID(#REF!,7,4)</f>
        <v>#REF!</v>
      </c>
      <c r="E1160" s="86" t="s">
        <v>24</v>
      </c>
      <c r="F1160" s="29" t="s">
        <v>3343</v>
      </c>
      <c r="G1160" s="18" t="s">
        <v>3282</v>
      </c>
      <c r="H1160" s="58" t="s">
        <v>1578</v>
      </c>
      <c r="I1160" s="63" t="s">
        <v>3283</v>
      </c>
      <c r="J1160" s="63" t="s">
        <v>1580</v>
      </c>
      <c r="K1160" s="131" t="s">
        <v>3344</v>
      </c>
      <c r="L1160" s="47"/>
      <c r="M1160" t="s">
        <v>3285</v>
      </c>
    </row>
    <row r="1161" ht="23" customHeight="1" spans="1:13">
      <c r="A1161" s="24">
        <v>1156</v>
      </c>
      <c r="B1161" s="84" t="s">
        <v>3345</v>
      </c>
      <c r="C1161" s="84" t="e">
        <f>IF(MOD(MID(#REF!,17,1),2)=1,"男","女")</f>
        <v>#REF!</v>
      </c>
      <c r="D1161" s="85" t="e">
        <f ca="1">YEAR(TODAY())-MID(#REF!,7,4)</f>
        <v>#REF!</v>
      </c>
      <c r="E1161" s="86" t="s">
        <v>24</v>
      </c>
      <c r="F1161" s="29" t="s">
        <v>3346</v>
      </c>
      <c r="G1161" s="18" t="s">
        <v>3282</v>
      </c>
      <c r="H1161" s="58" t="s">
        <v>1578</v>
      </c>
      <c r="I1161" s="63" t="s">
        <v>3283</v>
      </c>
      <c r="J1161" s="63" t="s">
        <v>1580</v>
      </c>
      <c r="K1161" s="131" t="s">
        <v>3347</v>
      </c>
      <c r="L1161" s="47"/>
      <c r="M1161" t="s">
        <v>3285</v>
      </c>
    </row>
    <row r="1162" ht="23" customHeight="1" spans="1:13">
      <c r="A1162" s="24">
        <v>1157</v>
      </c>
      <c r="B1162" s="84" t="s">
        <v>3348</v>
      </c>
      <c r="C1162" s="84" t="e">
        <f>IF(MOD(MID(#REF!,17,1),2)=1,"男","女")</f>
        <v>#REF!</v>
      </c>
      <c r="D1162" s="85" t="e">
        <f ca="1">YEAR(TODAY())-MID(#REF!,7,4)</f>
        <v>#REF!</v>
      </c>
      <c r="E1162" s="86" t="s">
        <v>24</v>
      </c>
      <c r="F1162" s="29" t="s">
        <v>3349</v>
      </c>
      <c r="G1162" s="18" t="s">
        <v>3282</v>
      </c>
      <c r="H1162" s="58" t="s">
        <v>1578</v>
      </c>
      <c r="I1162" s="63" t="s">
        <v>3283</v>
      </c>
      <c r="J1162" s="63" t="s">
        <v>1580</v>
      </c>
      <c r="K1162" s="131" t="s">
        <v>3350</v>
      </c>
      <c r="L1162" s="47"/>
      <c r="M1162" t="s">
        <v>3285</v>
      </c>
    </row>
    <row r="1163" ht="23" customHeight="1" spans="1:13">
      <c r="A1163" s="24">
        <v>1158</v>
      </c>
      <c r="B1163" s="84" t="s">
        <v>3351</v>
      </c>
      <c r="C1163" s="84" t="e">
        <f>IF(MOD(MID(#REF!,17,1),2)=1,"男","女")</f>
        <v>#REF!</v>
      </c>
      <c r="D1163" s="85" t="e">
        <f ca="1">YEAR(TODAY())-MID(#REF!,7,4)</f>
        <v>#REF!</v>
      </c>
      <c r="E1163" s="86" t="s">
        <v>24</v>
      </c>
      <c r="F1163" s="29" t="s">
        <v>3352</v>
      </c>
      <c r="G1163" s="18" t="s">
        <v>3282</v>
      </c>
      <c r="H1163" s="58" t="s">
        <v>1578</v>
      </c>
      <c r="I1163" s="63" t="s">
        <v>3283</v>
      </c>
      <c r="J1163" s="63" t="s">
        <v>1580</v>
      </c>
      <c r="K1163" s="131" t="s">
        <v>3353</v>
      </c>
      <c r="L1163" s="47"/>
      <c r="M1163" t="s">
        <v>3285</v>
      </c>
    </row>
    <row r="1164" ht="23" customHeight="1" spans="1:13">
      <c r="A1164" s="24">
        <v>1159</v>
      </c>
      <c r="B1164" s="84" t="s">
        <v>3354</v>
      </c>
      <c r="C1164" s="84" t="e">
        <f>IF(MOD(MID(#REF!,17,1),2)=1,"男","女")</f>
        <v>#REF!</v>
      </c>
      <c r="D1164" s="85" t="e">
        <f ca="1">YEAR(TODAY())-MID(#REF!,7,4)</f>
        <v>#REF!</v>
      </c>
      <c r="E1164" s="86" t="s">
        <v>24</v>
      </c>
      <c r="F1164" s="29" t="s">
        <v>3355</v>
      </c>
      <c r="G1164" s="18" t="s">
        <v>3282</v>
      </c>
      <c r="H1164" s="58" t="s">
        <v>1578</v>
      </c>
      <c r="I1164" s="63" t="s">
        <v>3283</v>
      </c>
      <c r="J1164" s="63" t="s">
        <v>1580</v>
      </c>
      <c r="K1164" s="131" t="s">
        <v>3356</v>
      </c>
      <c r="L1164" s="47"/>
      <c r="M1164" t="s">
        <v>3285</v>
      </c>
    </row>
    <row r="1165" ht="23" customHeight="1" spans="1:13">
      <c r="A1165" s="24">
        <v>1160</v>
      </c>
      <c r="B1165" s="84" t="s">
        <v>3357</v>
      </c>
      <c r="C1165" s="84" t="e">
        <f>IF(MOD(MID(#REF!,17,1),2)=1,"男","女")</f>
        <v>#REF!</v>
      </c>
      <c r="D1165" s="85" t="e">
        <f ca="1">YEAR(TODAY())-MID(#REF!,7,4)</f>
        <v>#REF!</v>
      </c>
      <c r="E1165" s="86" t="s">
        <v>24</v>
      </c>
      <c r="F1165" s="29" t="s">
        <v>3358</v>
      </c>
      <c r="G1165" s="18" t="s">
        <v>3282</v>
      </c>
      <c r="H1165" s="58" t="s">
        <v>1578</v>
      </c>
      <c r="I1165" s="63" t="s">
        <v>3283</v>
      </c>
      <c r="J1165" s="63" t="s">
        <v>1580</v>
      </c>
      <c r="K1165" s="131" t="s">
        <v>3359</v>
      </c>
      <c r="L1165" s="47"/>
      <c r="M1165" t="s">
        <v>3285</v>
      </c>
    </row>
    <row r="1166" ht="23" customHeight="1" spans="1:13">
      <c r="A1166" s="24">
        <v>1161</v>
      </c>
      <c r="B1166" s="84" t="s">
        <v>3360</v>
      </c>
      <c r="C1166" s="84" t="e">
        <f>IF(MOD(MID(#REF!,17,1),2)=1,"男","女")</f>
        <v>#REF!</v>
      </c>
      <c r="D1166" s="85" t="e">
        <f ca="1">YEAR(TODAY())-MID(#REF!,7,4)</f>
        <v>#REF!</v>
      </c>
      <c r="E1166" s="86" t="s">
        <v>24</v>
      </c>
      <c r="F1166" s="29" t="s">
        <v>3361</v>
      </c>
      <c r="G1166" s="18" t="s">
        <v>3282</v>
      </c>
      <c r="H1166" s="58" t="s">
        <v>1578</v>
      </c>
      <c r="I1166" s="63" t="s">
        <v>3283</v>
      </c>
      <c r="J1166" s="63" t="s">
        <v>1580</v>
      </c>
      <c r="K1166" s="131" t="s">
        <v>3362</v>
      </c>
      <c r="L1166" s="47"/>
      <c r="M1166" t="s">
        <v>3285</v>
      </c>
    </row>
    <row r="1167" ht="23" customHeight="1" spans="1:13">
      <c r="A1167" s="24">
        <v>1162</v>
      </c>
      <c r="B1167" s="84" t="s">
        <v>3363</v>
      </c>
      <c r="C1167" s="84" t="e">
        <f>IF(MOD(MID(#REF!,17,1),2)=1,"男","女")</f>
        <v>#REF!</v>
      </c>
      <c r="D1167" s="85" t="e">
        <f ca="1">YEAR(TODAY())-MID(#REF!,7,4)</f>
        <v>#REF!</v>
      </c>
      <c r="E1167" s="86" t="s">
        <v>24</v>
      </c>
      <c r="F1167" s="29" t="s">
        <v>3364</v>
      </c>
      <c r="G1167" s="18" t="s">
        <v>3282</v>
      </c>
      <c r="H1167" s="58" t="s">
        <v>1578</v>
      </c>
      <c r="I1167" s="63" t="s">
        <v>3283</v>
      </c>
      <c r="J1167" s="63" t="s">
        <v>1580</v>
      </c>
      <c r="K1167" s="131" t="s">
        <v>3365</v>
      </c>
      <c r="L1167" s="47"/>
      <c r="M1167" t="s">
        <v>3285</v>
      </c>
    </row>
    <row r="1168" ht="23" customHeight="1" spans="1:13">
      <c r="A1168" s="24">
        <v>1163</v>
      </c>
      <c r="B1168" s="84" t="s">
        <v>3366</v>
      </c>
      <c r="C1168" s="84" t="e">
        <f>IF(MOD(MID(#REF!,17,1),2)=1,"男","女")</f>
        <v>#REF!</v>
      </c>
      <c r="D1168" s="85" t="e">
        <f ca="1">YEAR(TODAY())-MID(#REF!,7,4)</f>
        <v>#REF!</v>
      </c>
      <c r="E1168" s="86" t="s">
        <v>24</v>
      </c>
      <c r="F1168" s="29" t="s">
        <v>3367</v>
      </c>
      <c r="G1168" s="18" t="s">
        <v>3282</v>
      </c>
      <c r="H1168" s="58" t="s">
        <v>1578</v>
      </c>
      <c r="I1168" s="63" t="s">
        <v>3283</v>
      </c>
      <c r="J1168" s="63" t="s">
        <v>1580</v>
      </c>
      <c r="K1168" s="131" t="s">
        <v>3368</v>
      </c>
      <c r="L1168" s="47"/>
      <c r="M1168" t="s">
        <v>3285</v>
      </c>
    </row>
    <row r="1169" ht="23" customHeight="1" spans="1:13">
      <c r="A1169" s="24">
        <v>1164</v>
      </c>
      <c r="B1169" s="84" t="s">
        <v>3369</v>
      </c>
      <c r="C1169" s="84" t="e">
        <f>IF(MOD(MID(#REF!,17,1),2)=1,"男","女")</f>
        <v>#REF!</v>
      </c>
      <c r="D1169" s="85" t="e">
        <f ca="1">YEAR(TODAY())-MID(#REF!,7,4)</f>
        <v>#REF!</v>
      </c>
      <c r="E1169" s="86" t="s">
        <v>24</v>
      </c>
      <c r="F1169" s="29" t="s">
        <v>3370</v>
      </c>
      <c r="G1169" s="18" t="s">
        <v>3282</v>
      </c>
      <c r="H1169" s="58" t="s">
        <v>1578</v>
      </c>
      <c r="I1169" s="63" t="s">
        <v>3283</v>
      </c>
      <c r="J1169" s="63" t="s">
        <v>1580</v>
      </c>
      <c r="K1169" s="131" t="s">
        <v>3371</v>
      </c>
      <c r="L1169" s="47"/>
      <c r="M1169" t="s">
        <v>3285</v>
      </c>
    </row>
    <row r="1170" ht="23" customHeight="1" spans="1:13">
      <c r="A1170" s="24">
        <v>1165</v>
      </c>
      <c r="B1170" s="84" t="s">
        <v>3372</v>
      </c>
      <c r="C1170" s="84" t="e">
        <f>IF(MOD(MID(#REF!,17,1),2)=1,"男","女")</f>
        <v>#REF!</v>
      </c>
      <c r="D1170" s="85" t="e">
        <f ca="1">YEAR(TODAY())-MID(#REF!,7,4)</f>
        <v>#REF!</v>
      </c>
      <c r="E1170" s="86" t="s">
        <v>24</v>
      </c>
      <c r="F1170" s="29" t="s">
        <v>3373</v>
      </c>
      <c r="G1170" s="18" t="s">
        <v>3282</v>
      </c>
      <c r="H1170" s="58" t="s">
        <v>1578</v>
      </c>
      <c r="I1170" s="63" t="s">
        <v>3283</v>
      </c>
      <c r="J1170" s="63" t="s">
        <v>1580</v>
      </c>
      <c r="K1170" s="131" t="s">
        <v>3374</v>
      </c>
      <c r="L1170" s="47"/>
      <c r="M1170" t="s">
        <v>3285</v>
      </c>
    </row>
    <row r="1171" ht="23" customHeight="1" spans="1:13">
      <c r="A1171" s="24">
        <v>1166</v>
      </c>
      <c r="B1171" s="84" t="s">
        <v>3375</v>
      </c>
      <c r="C1171" s="84" t="e">
        <f>IF(MOD(MID(#REF!,17,1),2)=1,"男","女")</f>
        <v>#REF!</v>
      </c>
      <c r="D1171" s="85" t="e">
        <f ca="1">YEAR(TODAY())-MID(#REF!,7,4)</f>
        <v>#REF!</v>
      </c>
      <c r="E1171" s="86" t="s">
        <v>24</v>
      </c>
      <c r="F1171" s="29" t="s">
        <v>3376</v>
      </c>
      <c r="G1171" s="18" t="s">
        <v>3282</v>
      </c>
      <c r="H1171" s="58" t="s">
        <v>1578</v>
      </c>
      <c r="I1171" s="63" t="s">
        <v>3283</v>
      </c>
      <c r="J1171" s="63" t="s">
        <v>1580</v>
      </c>
      <c r="K1171" s="131" t="s">
        <v>3377</v>
      </c>
      <c r="L1171" s="47"/>
      <c r="M1171" t="s">
        <v>3285</v>
      </c>
    </row>
    <row r="1172" ht="23" customHeight="1" spans="1:13">
      <c r="A1172" s="24">
        <v>1167</v>
      </c>
      <c r="B1172" s="84" t="s">
        <v>3378</v>
      </c>
      <c r="C1172" s="84" t="e">
        <f>IF(MOD(MID(#REF!,17,1),2)=1,"男","女")</f>
        <v>#REF!</v>
      </c>
      <c r="D1172" s="85" t="e">
        <f ca="1">YEAR(TODAY())-MID(#REF!,7,4)</f>
        <v>#REF!</v>
      </c>
      <c r="E1172" s="86" t="s">
        <v>24</v>
      </c>
      <c r="F1172" s="29" t="s">
        <v>3379</v>
      </c>
      <c r="G1172" s="18" t="s">
        <v>3282</v>
      </c>
      <c r="H1172" s="58" t="s">
        <v>1578</v>
      </c>
      <c r="I1172" s="63" t="s">
        <v>3283</v>
      </c>
      <c r="J1172" s="63" t="s">
        <v>1580</v>
      </c>
      <c r="K1172" s="89" t="s">
        <v>3380</v>
      </c>
      <c r="L1172" s="47"/>
      <c r="M1172" t="s">
        <v>3285</v>
      </c>
    </row>
    <row r="1173" ht="23" customHeight="1" spans="1:13">
      <c r="A1173" s="24">
        <v>1168</v>
      </c>
      <c r="B1173" s="95" t="s">
        <v>3381</v>
      </c>
      <c r="C1173" s="84" t="e">
        <f>IF(MOD(MID(#REF!,17,1),2)=1,"男","女")</f>
        <v>#REF!</v>
      </c>
      <c r="D1173" s="85" t="e">
        <f ca="1">YEAR(TODAY())-MID(#REF!,7,4)</f>
        <v>#REF!</v>
      </c>
      <c r="E1173" s="86" t="s">
        <v>24</v>
      </c>
      <c r="F1173" s="29" t="s">
        <v>3382</v>
      </c>
      <c r="G1173" s="18" t="s">
        <v>3282</v>
      </c>
      <c r="H1173" s="58" t="s">
        <v>1578</v>
      </c>
      <c r="I1173" s="63" t="s">
        <v>3283</v>
      </c>
      <c r="J1173" s="63" t="s">
        <v>1580</v>
      </c>
      <c r="K1173" s="89" t="s">
        <v>3383</v>
      </c>
      <c r="L1173" s="47"/>
      <c r="M1173" t="s">
        <v>3285</v>
      </c>
    </row>
    <row r="1174" ht="23" customHeight="1" spans="1:13">
      <c r="A1174" s="24">
        <v>1169</v>
      </c>
      <c r="B1174" s="84" t="s">
        <v>3384</v>
      </c>
      <c r="C1174" s="84" t="e">
        <f>IF(MOD(MID(#REF!,17,1),2)=1,"男","女")</f>
        <v>#REF!</v>
      </c>
      <c r="D1174" s="85" t="e">
        <f ca="1">YEAR(TODAY())-MID(#REF!,7,4)</f>
        <v>#REF!</v>
      </c>
      <c r="E1174" s="86" t="s">
        <v>24</v>
      </c>
      <c r="F1174" s="29" t="s">
        <v>3385</v>
      </c>
      <c r="G1174" s="18" t="s">
        <v>3282</v>
      </c>
      <c r="H1174" s="58" t="s">
        <v>1578</v>
      </c>
      <c r="I1174" s="63" t="s">
        <v>3283</v>
      </c>
      <c r="J1174" s="98" t="s">
        <v>1580</v>
      </c>
      <c r="K1174" s="99" t="s">
        <v>3386</v>
      </c>
      <c r="L1174" s="47"/>
      <c r="M1174" t="s">
        <v>3285</v>
      </c>
    </row>
    <row r="1175" ht="23" customHeight="1" spans="1:13">
      <c r="A1175" s="24">
        <v>1170</v>
      </c>
      <c r="B1175" s="84" t="s">
        <v>3387</v>
      </c>
      <c r="C1175" s="84" t="e">
        <f>IF(MOD(MID(#REF!,17,1),2)=1,"男","女")</f>
        <v>#REF!</v>
      </c>
      <c r="D1175" s="85" t="e">
        <f ca="1">YEAR(TODAY())-MID(#REF!,7,4)</f>
        <v>#REF!</v>
      </c>
      <c r="E1175" s="86" t="s">
        <v>24</v>
      </c>
      <c r="F1175" s="29" t="s">
        <v>3388</v>
      </c>
      <c r="G1175" s="18" t="s">
        <v>3282</v>
      </c>
      <c r="H1175" s="58" t="s">
        <v>1578</v>
      </c>
      <c r="I1175" s="63" t="s">
        <v>3283</v>
      </c>
      <c r="J1175" s="98" t="s">
        <v>1580</v>
      </c>
      <c r="K1175" s="99" t="s">
        <v>3389</v>
      </c>
      <c r="L1175" s="47"/>
      <c r="M1175" t="s">
        <v>3285</v>
      </c>
    </row>
    <row r="1176" ht="23" customHeight="1" spans="1:13">
      <c r="A1176" s="24">
        <v>1171</v>
      </c>
      <c r="B1176" s="84" t="s">
        <v>3390</v>
      </c>
      <c r="C1176" s="84" t="e">
        <f>IF(MOD(MID(#REF!,17,1),2)=1,"男","女")</f>
        <v>#REF!</v>
      </c>
      <c r="D1176" s="85" t="e">
        <f ca="1">YEAR(TODAY())-MID(#REF!,7,4)</f>
        <v>#REF!</v>
      </c>
      <c r="E1176" s="86" t="s">
        <v>24</v>
      </c>
      <c r="F1176" s="29" t="s">
        <v>3391</v>
      </c>
      <c r="G1176" s="18" t="s">
        <v>3282</v>
      </c>
      <c r="H1176" s="58" t="s">
        <v>1578</v>
      </c>
      <c r="I1176" s="63" t="s">
        <v>3392</v>
      </c>
      <c r="J1176" s="98" t="s">
        <v>1580</v>
      </c>
      <c r="K1176" s="99" t="s">
        <v>3393</v>
      </c>
      <c r="L1176" s="47"/>
      <c r="M1176" t="s">
        <v>3285</v>
      </c>
    </row>
    <row r="1177" ht="23" customHeight="1" spans="1:13">
      <c r="A1177" s="24">
        <v>1172</v>
      </c>
      <c r="B1177" s="84" t="s">
        <v>3394</v>
      </c>
      <c r="C1177" s="84" t="e">
        <f>IF(MOD(MID(#REF!,17,1),2)=1,"男","女")</f>
        <v>#REF!</v>
      </c>
      <c r="D1177" s="85" t="e">
        <f ca="1">YEAR(TODAY())-MID(#REF!,7,4)</f>
        <v>#REF!</v>
      </c>
      <c r="E1177" s="86" t="s">
        <v>24</v>
      </c>
      <c r="F1177" s="29" t="s">
        <v>3395</v>
      </c>
      <c r="G1177" s="18" t="s">
        <v>3282</v>
      </c>
      <c r="H1177" s="58" t="s">
        <v>1578</v>
      </c>
      <c r="I1177" s="63" t="s">
        <v>3392</v>
      </c>
      <c r="J1177" s="98" t="s">
        <v>1580</v>
      </c>
      <c r="K1177" s="99" t="s">
        <v>3396</v>
      </c>
      <c r="L1177" s="47"/>
      <c r="M1177" t="s">
        <v>3285</v>
      </c>
    </row>
    <row r="1178" ht="23" customHeight="1" spans="1:13">
      <c r="A1178" s="24">
        <v>1173</v>
      </c>
      <c r="B1178" s="84" t="s">
        <v>3397</v>
      </c>
      <c r="C1178" s="84" t="e">
        <f>IF(MOD(MID(#REF!,17,1),2)=1,"男","女")</f>
        <v>#REF!</v>
      </c>
      <c r="D1178" s="85" t="e">
        <f ca="1">YEAR(TODAY())-MID(#REF!,7,4)</f>
        <v>#REF!</v>
      </c>
      <c r="E1178" s="86" t="s">
        <v>24</v>
      </c>
      <c r="F1178" s="29" t="s">
        <v>3398</v>
      </c>
      <c r="G1178" s="18" t="s">
        <v>3282</v>
      </c>
      <c r="H1178" s="58" t="s">
        <v>1578</v>
      </c>
      <c r="I1178" s="63" t="s">
        <v>3392</v>
      </c>
      <c r="J1178" s="98" t="s">
        <v>1580</v>
      </c>
      <c r="K1178" s="132" t="s">
        <v>3399</v>
      </c>
      <c r="L1178" s="47"/>
      <c r="M1178" t="s">
        <v>3285</v>
      </c>
    </row>
    <row r="1179" ht="23" customHeight="1" spans="1:13">
      <c r="A1179" s="24">
        <v>1174</v>
      </c>
      <c r="B1179" s="84" t="s">
        <v>3400</v>
      </c>
      <c r="C1179" s="84" t="e">
        <f>IF(MOD(MID(#REF!,17,1),2)=1,"男","女")</f>
        <v>#REF!</v>
      </c>
      <c r="D1179" s="85" t="e">
        <f ca="1">YEAR(TODAY())-MID(#REF!,7,4)</f>
        <v>#REF!</v>
      </c>
      <c r="E1179" s="86" t="s">
        <v>24</v>
      </c>
      <c r="F1179" s="29" t="s">
        <v>3401</v>
      </c>
      <c r="G1179" s="18" t="s">
        <v>3282</v>
      </c>
      <c r="H1179" s="58" t="s">
        <v>1578</v>
      </c>
      <c r="I1179" s="63" t="s">
        <v>3392</v>
      </c>
      <c r="J1179" s="98" t="s">
        <v>1580</v>
      </c>
      <c r="K1179" s="132" t="s">
        <v>3402</v>
      </c>
      <c r="L1179" s="47"/>
      <c r="M1179" t="s">
        <v>3285</v>
      </c>
    </row>
    <row r="1180" ht="23" customHeight="1" spans="1:13">
      <c r="A1180" s="24">
        <v>1175</v>
      </c>
      <c r="B1180" s="84" t="s">
        <v>3403</v>
      </c>
      <c r="C1180" s="84" t="e">
        <f>IF(MOD(MID(#REF!,17,1),2)=1,"男","女")</f>
        <v>#REF!</v>
      </c>
      <c r="D1180" s="85" t="e">
        <f ca="1">YEAR(TODAY())-MID(#REF!,7,4)</f>
        <v>#REF!</v>
      </c>
      <c r="E1180" s="86" t="s">
        <v>24</v>
      </c>
      <c r="F1180" s="29" t="s">
        <v>3404</v>
      </c>
      <c r="G1180" s="18" t="s">
        <v>3282</v>
      </c>
      <c r="H1180" s="58" t="s">
        <v>1578</v>
      </c>
      <c r="I1180" s="63" t="s">
        <v>3392</v>
      </c>
      <c r="J1180" s="98" t="s">
        <v>1580</v>
      </c>
      <c r="K1180" s="132" t="s">
        <v>3405</v>
      </c>
      <c r="L1180" s="47"/>
      <c r="M1180" t="s">
        <v>3285</v>
      </c>
    </row>
    <row r="1181" ht="23" customHeight="1" spans="1:13">
      <c r="A1181" s="24">
        <v>1176</v>
      </c>
      <c r="B1181" s="84" t="s">
        <v>3406</v>
      </c>
      <c r="C1181" s="84" t="e">
        <f>IF(MOD(MID(#REF!,17,1),2)=1,"男","女")</f>
        <v>#REF!</v>
      </c>
      <c r="D1181" s="85" t="e">
        <f ca="1">YEAR(TODAY())-MID(#REF!,7,4)</f>
        <v>#REF!</v>
      </c>
      <c r="E1181" s="86" t="s">
        <v>24</v>
      </c>
      <c r="F1181" s="29" t="s">
        <v>3407</v>
      </c>
      <c r="G1181" s="18" t="s">
        <v>3282</v>
      </c>
      <c r="H1181" s="58" t="s">
        <v>1578</v>
      </c>
      <c r="I1181" s="63" t="s">
        <v>3392</v>
      </c>
      <c r="J1181" s="98" t="s">
        <v>1580</v>
      </c>
      <c r="K1181" s="132" t="s">
        <v>3408</v>
      </c>
      <c r="L1181" s="47"/>
      <c r="M1181" t="s">
        <v>3285</v>
      </c>
    </row>
    <row r="1182" ht="23" customHeight="1" spans="1:13">
      <c r="A1182" s="24">
        <v>1177</v>
      </c>
      <c r="B1182" s="84" t="s">
        <v>3409</v>
      </c>
      <c r="C1182" s="84" t="e">
        <f>IF(MOD(MID(#REF!,17,1),2)=1,"男","女")</f>
        <v>#REF!</v>
      </c>
      <c r="D1182" s="85" t="e">
        <f ca="1">YEAR(TODAY())-MID(#REF!,7,4)</f>
        <v>#REF!</v>
      </c>
      <c r="E1182" s="86" t="s">
        <v>24</v>
      </c>
      <c r="F1182" s="29" t="s">
        <v>3410</v>
      </c>
      <c r="G1182" s="18" t="s">
        <v>3282</v>
      </c>
      <c r="H1182" s="58" t="s">
        <v>1578</v>
      </c>
      <c r="I1182" s="63" t="s">
        <v>3392</v>
      </c>
      <c r="J1182" s="98" t="s">
        <v>1580</v>
      </c>
      <c r="K1182" s="132" t="s">
        <v>3411</v>
      </c>
      <c r="L1182" s="47"/>
      <c r="M1182" t="s">
        <v>3285</v>
      </c>
    </row>
    <row r="1183" ht="23" customHeight="1" spans="1:13">
      <c r="A1183" s="24">
        <v>1178</v>
      </c>
      <c r="B1183" s="84" t="s">
        <v>3412</v>
      </c>
      <c r="C1183" s="84" t="e">
        <f>IF(MOD(MID(#REF!,17,1),2)=1,"男","女")</f>
        <v>#REF!</v>
      </c>
      <c r="D1183" s="85" t="e">
        <f ca="1">YEAR(TODAY())-MID(#REF!,7,4)</f>
        <v>#REF!</v>
      </c>
      <c r="E1183" s="86" t="s">
        <v>24</v>
      </c>
      <c r="F1183" s="29" t="s">
        <v>3413</v>
      </c>
      <c r="G1183" s="18" t="s">
        <v>3282</v>
      </c>
      <c r="H1183" s="58" t="s">
        <v>1578</v>
      </c>
      <c r="I1183" s="63" t="s">
        <v>3392</v>
      </c>
      <c r="J1183" s="98" t="s">
        <v>1580</v>
      </c>
      <c r="K1183" s="132" t="s">
        <v>3414</v>
      </c>
      <c r="L1183" s="47"/>
      <c r="M1183" t="s">
        <v>3285</v>
      </c>
    </row>
    <row r="1184" ht="23" customHeight="1" spans="1:13">
      <c r="A1184" s="24">
        <v>1179</v>
      </c>
      <c r="B1184" s="84" t="s">
        <v>3415</v>
      </c>
      <c r="C1184" s="84" t="e">
        <f>IF(MOD(MID(#REF!,17,1),2)=1,"男","女")</f>
        <v>#REF!</v>
      </c>
      <c r="D1184" s="85" t="e">
        <f ca="1">YEAR(TODAY())-MID(#REF!,7,4)</f>
        <v>#REF!</v>
      </c>
      <c r="E1184" s="86" t="s">
        <v>24</v>
      </c>
      <c r="F1184" s="29" t="s">
        <v>3416</v>
      </c>
      <c r="G1184" s="18" t="s">
        <v>3282</v>
      </c>
      <c r="H1184" s="58" t="s">
        <v>1578</v>
      </c>
      <c r="I1184" s="63" t="s">
        <v>3392</v>
      </c>
      <c r="J1184" s="98" t="s">
        <v>1580</v>
      </c>
      <c r="K1184" s="132" t="s">
        <v>3417</v>
      </c>
      <c r="L1184" s="47"/>
      <c r="M1184" t="s">
        <v>3285</v>
      </c>
    </row>
    <row r="1185" ht="23" customHeight="1" spans="1:13">
      <c r="A1185" s="24">
        <v>1180</v>
      </c>
      <c r="B1185" s="84" t="s">
        <v>3418</v>
      </c>
      <c r="C1185" s="84" t="e">
        <f>IF(MOD(MID(#REF!,17,1),2)=1,"男","女")</f>
        <v>#REF!</v>
      </c>
      <c r="D1185" s="85" t="e">
        <f ca="1">YEAR(TODAY())-MID(#REF!,7,4)</f>
        <v>#REF!</v>
      </c>
      <c r="E1185" s="86" t="s">
        <v>24</v>
      </c>
      <c r="F1185" s="29" t="s">
        <v>3419</v>
      </c>
      <c r="G1185" s="18" t="s">
        <v>3282</v>
      </c>
      <c r="H1185" s="58" t="s">
        <v>1578</v>
      </c>
      <c r="I1185" s="63" t="s">
        <v>3392</v>
      </c>
      <c r="J1185" s="98" t="s">
        <v>1580</v>
      </c>
      <c r="K1185" s="132" t="s">
        <v>3420</v>
      </c>
      <c r="L1185" s="47"/>
      <c r="M1185" t="s">
        <v>3285</v>
      </c>
    </row>
    <row r="1186" ht="23" customHeight="1" spans="1:13">
      <c r="A1186" s="24">
        <v>1181</v>
      </c>
      <c r="B1186" s="84" t="s">
        <v>3421</v>
      </c>
      <c r="C1186" s="84" t="e">
        <f>IF(MOD(MID(#REF!,17,1),2)=1,"男","女")</f>
        <v>#REF!</v>
      </c>
      <c r="D1186" s="85" t="e">
        <f ca="1">YEAR(TODAY())-MID(#REF!,7,4)</f>
        <v>#REF!</v>
      </c>
      <c r="E1186" s="86" t="s">
        <v>24</v>
      </c>
      <c r="F1186" s="29" t="s">
        <v>3422</v>
      </c>
      <c r="G1186" s="18" t="s">
        <v>3282</v>
      </c>
      <c r="H1186" s="58" t="s">
        <v>1578</v>
      </c>
      <c r="I1186" s="63" t="s">
        <v>3392</v>
      </c>
      <c r="J1186" s="98" t="s">
        <v>1580</v>
      </c>
      <c r="K1186" s="132" t="s">
        <v>3423</v>
      </c>
      <c r="L1186" s="47"/>
      <c r="M1186" t="s">
        <v>3285</v>
      </c>
    </row>
    <row r="1187" ht="23" customHeight="1" spans="1:13">
      <c r="A1187" s="24">
        <v>1182</v>
      </c>
      <c r="B1187" s="96" t="s">
        <v>3424</v>
      </c>
      <c r="C1187" s="84" t="e">
        <f>IF(MOD(MID(#REF!,17,1),2)=1,"男","女")</f>
        <v>#REF!</v>
      </c>
      <c r="D1187" s="85" t="e">
        <f ca="1">YEAR(TODAY())-MID(#REF!,7,4)</f>
        <v>#REF!</v>
      </c>
      <c r="E1187" s="86" t="s">
        <v>24</v>
      </c>
      <c r="F1187" s="29" t="s">
        <v>3425</v>
      </c>
      <c r="G1187" s="18" t="s">
        <v>3282</v>
      </c>
      <c r="H1187" s="58" t="s">
        <v>1578</v>
      </c>
      <c r="I1187" s="63" t="s">
        <v>3392</v>
      </c>
      <c r="J1187" s="98" t="s">
        <v>1580</v>
      </c>
      <c r="K1187" s="132" t="s">
        <v>3426</v>
      </c>
      <c r="L1187" s="47"/>
      <c r="M1187" t="s">
        <v>3285</v>
      </c>
    </row>
    <row r="1188" ht="23" customHeight="1" spans="1:13">
      <c r="A1188" s="24">
        <v>1183</v>
      </c>
      <c r="B1188" s="84" t="s">
        <v>3427</v>
      </c>
      <c r="C1188" s="84" t="e">
        <f>IF(MOD(MID(#REF!,17,1),2)=1,"男","女")</f>
        <v>#REF!</v>
      </c>
      <c r="D1188" s="85" t="e">
        <f ca="1">YEAR(TODAY())-MID(#REF!,7,4)</f>
        <v>#REF!</v>
      </c>
      <c r="E1188" s="86" t="s">
        <v>24</v>
      </c>
      <c r="F1188" s="29" t="s">
        <v>3428</v>
      </c>
      <c r="G1188" s="18" t="s">
        <v>3282</v>
      </c>
      <c r="H1188" s="58" t="s">
        <v>1578</v>
      </c>
      <c r="I1188" s="63" t="s">
        <v>3392</v>
      </c>
      <c r="J1188" s="98" t="s">
        <v>1580</v>
      </c>
      <c r="K1188" s="132" t="s">
        <v>3429</v>
      </c>
      <c r="L1188" s="47"/>
      <c r="M1188" t="s">
        <v>3285</v>
      </c>
    </row>
    <row r="1189" ht="23" customHeight="1" spans="1:13">
      <c r="A1189" s="24">
        <v>1184</v>
      </c>
      <c r="B1189" s="96" t="s">
        <v>3430</v>
      </c>
      <c r="C1189" s="96" t="e">
        <f>IF(MOD(MID(#REF!,17,1),2)=1,"男","女")</f>
        <v>#REF!</v>
      </c>
      <c r="D1189" s="96" t="e">
        <f ca="1">YEAR(TODAY())-MID(#REF!,7,4)</f>
        <v>#REF!</v>
      </c>
      <c r="E1189" s="97" t="s">
        <v>24</v>
      </c>
      <c r="F1189" s="29" t="s">
        <v>3431</v>
      </c>
      <c r="G1189" s="18" t="s">
        <v>3282</v>
      </c>
      <c r="H1189" s="58" t="s">
        <v>1578</v>
      </c>
      <c r="I1189" s="63" t="s">
        <v>3392</v>
      </c>
      <c r="J1189" s="101" t="s">
        <v>1580</v>
      </c>
      <c r="K1189" s="133" t="s">
        <v>3432</v>
      </c>
      <c r="L1189" s="47"/>
      <c r="M1189" t="s">
        <v>3285</v>
      </c>
    </row>
    <row r="1190" ht="23" customHeight="1" spans="1:13">
      <c r="A1190" s="24">
        <v>1185</v>
      </c>
      <c r="B1190" s="84" t="s">
        <v>3433</v>
      </c>
      <c r="C1190" s="84" t="e">
        <f>IF(MOD(MID(#REF!,17,1),2)=1,"男","女")</f>
        <v>#REF!</v>
      </c>
      <c r="D1190" s="85" t="e">
        <f ca="1">YEAR(TODAY())-MID(#REF!,7,4)</f>
        <v>#REF!</v>
      </c>
      <c r="E1190" s="86" t="s">
        <v>24</v>
      </c>
      <c r="F1190" s="29" t="s">
        <v>3434</v>
      </c>
      <c r="G1190" s="18" t="s">
        <v>3282</v>
      </c>
      <c r="H1190" s="58" t="s">
        <v>1578</v>
      </c>
      <c r="I1190" s="63" t="s">
        <v>3392</v>
      </c>
      <c r="J1190" s="98" t="s">
        <v>1580</v>
      </c>
      <c r="K1190" s="132" t="s">
        <v>3435</v>
      </c>
      <c r="L1190" s="47"/>
      <c r="M1190" t="s">
        <v>3285</v>
      </c>
    </row>
    <row r="1191" ht="23" customHeight="1" spans="1:13">
      <c r="A1191" s="24">
        <v>1186</v>
      </c>
      <c r="B1191" s="96" t="s">
        <v>3436</v>
      </c>
      <c r="C1191" s="84" t="e">
        <f>IF(MOD(MID(#REF!,17,1),2)=1,"男","女")</f>
        <v>#REF!</v>
      </c>
      <c r="D1191" s="85" t="e">
        <f ca="1">YEAR(TODAY())-MID(#REF!,7,4)</f>
        <v>#REF!</v>
      </c>
      <c r="E1191" s="86" t="s">
        <v>24</v>
      </c>
      <c r="F1191" s="29" t="s">
        <v>3437</v>
      </c>
      <c r="G1191" s="18" t="s">
        <v>3282</v>
      </c>
      <c r="H1191" s="58" t="s">
        <v>1578</v>
      </c>
      <c r="I1191" s="63" t="s">
        <v>3392</v>
      </c>
      <c r="J1191" s="98" t="s">
        <v>1580</v>
      </c>
      <c r="K1191" s="132" t="s">
        <v>3438</v>
      </c>
      <c r="L1191" s="47"/>
      <c r="M1191" t="s">
        <v>3285</v>
      </c>
    </row>
    <row r="1192" ht="23" customHeight="1" spans="1:13">
      <c r="A1192" s="24">
        <v>1187</v>
      </c>
      <c r="B1192" s="84" t="s">
        <v>3439</v>
      </c>
      <c r="C1192" s="84" t="e">
        <f>IF(MOD(MID(#REF!,17,1),2)=1,"男","女")</f>
        <v>#REF!</v>
      </c>
      <c r="D1192" s="85" t="e">
        <f ca="1">YEAR(TODAY())-MID(#REF!,7,4)</f>
        <v>#REF!</v>
      </c>
      <c r="E1192" s="86" t="s">
        <v>24</v>
      </c>
      <c r="F1192" s="29" t="s">
        <v>3440</v>
      </c>
      <c r="G1192" s="18" t="s">
        <v>3282</v>
      </c>
      <c r="H1192" s="58" t="s">
        <v>1578</v>
      </c>
      <c r="I1192" s="63" t="s">
        <v>3392</v>
      </c>
      <c r="J1192" s="98" t="s">
        <v>1580</v>
      </c>
      <c r="K1192" s="132" t="s">
        <v>3441</v>
      </c>
      <c r="L1192" s="47"/>
      <c r="M1192" t="s">
        <v>3285</v>
      </c>
    </row>
    <row r="1193" ht="23" customHeight="1" spans="1:13">
      <c r="A1193" s="24">
        <v>1188</v>
      </c>
      <c r="B1193" s="84" t="s">
        <v>3442</v>
      </c>
      <c r="C1193" s="84" t="e">
        <f>IF(MOD(MID(#REF!,17,1),2)=1,"男","女")</f>
        <v>#REF!</v>
      </c>
      <c r="D1193" s="85" t="e">
        <f ca="1">YEAR(TODAY())-MID(#REF!,7,4)</f>
        <v>#REF!</v>
      </c>
      <c r="E1193" s="86" t="s">
        <v>24</v>
      </c>
      <c r="F1193" s="29" t="s">
        <v>3443</v>
      </c>
      <c r="G1193" s="18" t="s">
        <v>3282</v>
      </c>
      <c r="H1193" s="58" t="s">
        <v>1578</v>
      </c>
      <c r="I1193" s="63" t="s">
        <v>3392</v>
      </c>
      <c r="J1193" s="98" t="s">
        <v>1580</v>
      </c>
      <c r="K1193" s="132" t="s">
        <v>3444</v>
      </c>
      <c r="L1193" s="47"/>
      <c r="M1193" t="s">
        <v>3285</v>
      </c>
    </row>
    <row r="1194" ht="23" customHeight="1" spans="1:13">
      <c r="A1194" s="24">
        <v>1189</v>
      </c>
      <c r="B1194" s="84" t="s">
        <v>3445</v>
      </c>
      <c r="C1194" s="84" t="e">
        <f>IF(MOD(MID(#REF!,17,1),2)=1,"男","女")</f>
        <v>#REF!</v>
      </c>
      <c r="D1194" s="85" t="e">
        <f ca="1">YEAR(TODAY())-MID(#REF!,7,4)</f>
        <v>#REF!</v>
      </c>
      <c r="E1194" s="86" t="s">
        <v>24</v>
      </c>
      <c r="F1194" s="29" t="s">
        <v>3446</v>
      </c>
      <c r="G1194" s="18" t="s">
        <v>3282</v>
      </c>
      <c r="H1194" s="58" t="s">
        <v>1578</v>
      </c>
      <c r="I1194" s="63" t="s">
        <v>3392</v>
      </c>
      <c r="J1194" s="98" t="s">
        <v>1580</v>
      </c>
      <c r="K1194" s="132" t="s">
        <v>3447</v>
      </c>
      <c r="L1194" s="47"/>
      <c r="M1194" t="s">
        <v>3285</v>
      </c>
    </row>
    <row r="1195" ht="23" customHeight="1" spans="1:13">
      <c r="A1195" s="24">
        <v>1190</v>
      </c>
      <c r="B1195" s="84" t="s">
        <v>3448</v>
      </c>
      <c r="C1195" s="84" t="e">
        <f>IF(MOD(MID(#REF!,17,1),2)=1,"男","女")</f>
        <v>#REF!</v>
      </c>
      <c r="D1195" s="85" t="e">
        <f ca="1">YEAR(TODAY())-MID(#REF!,7,4)</f>
        <v>#REF!</v>
      </c>
      <c r="E1195" s="86" t="s">
        <v>24</v>
      </c>
      <c r="F1195" s="29" t="s">
        <v>3449</v>
      </c>
      <c r="G1195" s="18" t="s">
        <v>3282</v>
      </c>
      <c r="H1195" s="58" t="s">
        <v>1578</v>
      </c>
      <c r="I1195" s="63" t="s">
        <v>3392</v>
      </c>
      <c r="J1195" s="98" t="s">
        <v>1580</v>
      </c>
      <c r="K1195" s="132" t="s">
        <v>3450</v>
      </c>
      <c r="L1195" s="47"/>
      <c r="M1195" t="s">
        <v>3285</v>
      </c>
    </row>
    <row r="1196" ht="23" customHeight="1" spans="1:13">
      <c r="A1196" s="24">
        <v>1191</v>
      </c>
      <c r="B1196" s="96" t="s">
        <v>3451</v>
      </c>
      <c r="C1196" s="84" t="e">
        <f>IF(MOD(MID(#REF!,17,1),2)=1,"男","女")</f>
        <v>#REF!</v>
      </c>
      <c r="D1196" s="85" t="e">
        <f ca="1">YEAR(TODAY())-MID(#REF!,7,4)</f>
        <v>#REF!</v>
      </c>
      <c r="E1196" s="86" t="s">
        <v>24</v>
      </c>
      <c r="F1196" s="29" t="s">
        <v>3452</v>
      </c>
      <c r="G1196" s="18" t="s">
        <v>3282</v>
      </c>
      <c r="H1196" s="58" t="s">
        <v>1578</v>
      </c>
      <c r="I1196" s="63" t="s">
        <v>3392</v>
      </c>
      <c r="J1196" s="98" t="s">
        <v>1580</v>
      </c>
      <c r="K1196" s="132" t="s">
        <v>3453</v>
      </c>
      <c r="L1196" s="47"/>
      <c r="M1196" t="s">
        <v>3285</v>
      </c>
    </row>
    <row r="1197" ht="23" customHeight="1" spans="1:13">
      <c r="A1197" s="24">
        <v>1192</v>
      </c>
      <c r="B1197" s="84" t="s">
        <v>3454</v>
      </c>
      <c r="C1197" s="84" t="e">
        <f>IF(MOD(MID(#REF!,17,1),2)=1,"男","女")</f>
        <v>#REF!</v>
      </c>
      <c r="D1197" s="85" t="e">
        <f ca="1">YEAR(TODAY())-MID(#REF!,7,4)</f>
        <v>#REF!</v>
      </c>
      <c r="E1197" s="86" t="s">
        <v>24</v>
      </c>
      <c r="F1197" s="29" t="s">
        <v>3455</v>
      </c>
      <c r="G1197" s="18" t="s">
        <v>3282</v>
      </c>
      <c r="H1197" s="58" t="s">
        <v>1578</v>
      </c>
      <c r="I1197" s="63" t="s">
        <v>3392</v>
      </c>
      <c r="J1197" s="98" t="s">
        <v>1580</v>
      </c>
      <c r="K1197" s="132" t="s">
        <v>3456</v>
      </c>
      <c r="L1197" s="47"/>
      <c r="M1197" t="s">
        <v>3285</v>
      </c>
    </row>
    <row r="1198" ht="23" customHeight="1" spans="1:13">
      <c r="A1198" s="24">
        <v>1193</v>
      </c>
      <c r="B1198" s="84" t="s">
        <v>3457</v>
      </c>
      <c r="C1198" s="84" t="e">
        <f>IF(MOD(MID(#REF!,17,1),2)=1,"男","女")</f>
        <v>#REF!</v>
      </c>
      <c r="D1198" s="85" t="e">
        <f ca="1">YEAR(TODAY())-MID(#REF!,7,4)</f>
        <v>#REF!</v>
      </c>
      <c r="E1198" s="86" t="s">
        <v>24</v>
      </c>
      <c r="F1198" s="29" t="s">
        <v>3458</v>
      </c>
      <c r="G1198" s="18" t="s">
        <v>3282</v>
      </c>
      <c r="H1198" s="58" t="s">
        <v>1578</v>
      </c>
      <c r="I1198" s="63" t="s">
        <v>3392</v>
      </c>
      <c r="J1198" s="98" t="s">
        <v>1580</v>
      </c>
      <c r="K1198" s="132" t="s">
        <v>3459</v>
      </c>
      <c r="L1198" s="47"/>
      <c r="M1198" t="s">
        <v>3285</v>
      </c>
    </row>
    <row r="1199" ht="23" customHeight="1" spans="1:13">
      <c r="A1199" s="24">
        <v>1194</v>
      </c>
      <c r="B1199" s="84" t="s">
        <v>3460</v>
      </c>
      <c r="C1199" s="84" t="e">
        <f>IF(MOD(MID(#REF!,17,1),2)=1,"男","女")</f>
        <v>#REF!</v>
      </c>
      <c r="D1199" s="85" t="e">
        <f ca="1">YEAR(TODAY())-MID(#REF!,7,4)</f>
        <v>#REF!</v>
      </c>
      <c r="E1199" s="86" t="s">
        <v>24</v>
      </c>
      <c r="F1199" s="29" t="s">
        <v>3461</v>
      </c>
      <c r="G1199" s="18" t="s">
        <v>3282</v>
      </c>
      <c r="H1199" s="58" t="s">
        <v>1578</v>
      </c>
      <c r="I1199" s="63" t="s">
        <v>3392</v>
      </c>
      <c r="J1199" s="98" t="s">
        <v>1580</v>
      </c>
      <c r="K1199" s="132" t="s">
        <v>3462</v>
      </c>
      <c r="L1199" s="47"/>
      <c r="M1199" t="s">
        <v>3285</v>
      </c>
    </row>
    <row r="1200" ht="23" customHeight="1" spans="1:13">
      <c r="A1200" s="24">
        <v>1195</v>
      </c>
      <c r="B1200" s="84" t="s">
        <v>3463</v>
      </c>
      <c r="C1200" s="84" t="e">
        <f>IF(MOD(MID(#REF!,17,1),2)=1,"男","女")</f>
        <v>#REF!</v>
      </c>
      <c r="D1200" s="85" t="e">
        <f ca="1">YEAR(TODAY())-MID(#REF!,7,4)</f>
        <v>#REF!</v>
      </c>
      <c r="E1200" s="86" t="s">
        <v>24</v>
      </c>
      <c r="F1200" s="29" t="s">
        <v>3464</v>
      </c>
      <c r="G1200" s="18" t="s">
        <v>3282</v>
      </c>
      <c r="H1200" s="58" t="s">
        <v>1578</v>
      </c>
      <c r="I1200" s="63" t="s">
        <v>3392</v>
      </c>
      <c r="J1200" s="98" t="s">
        <v>1580</v>
      </c>
      <c r="K1200" s="132" t="s">
        <v>3465</v>
      </c>
      <c r="L1200" s="47"/>
      <c r="M1200" t="s">
        <v>3285</v>
      </c>
    </row>
    <row r="1201" ht="23" customHeight="1" spans="1:13">
      <c r="A1201" s="24">
        <v>1196</v>
      </c>
      <c r="B1201" s="84" t="s">
        <v>3466</v>
      </c>
      <c r="C1201" s="84" t="e">
        <f>IF(MOD(MID(#REF!,17,1),2)=1,"男","女")</f>
        <v>#REF!</v>
      </c>
      <c r="D1201" s="85" t="e">
        <f ca="1">YEAR(TODAY())-MID(#REF!,7,4)</f>
        <v>#REF!</v>
      </c>
      <c r="E1201" s="86" t="s">
        <v>24</v>
      </c>
      <c r="F1201" s="29" t="s">
        <v>3467</v>
      </c>
      <c r="G1201" s="18" t="s">
        <v>3282</v>
      </c>
      <c r="H1201" s="58" t="s">
        <v>1578</v>
      </c>
      <c r="I1201" s="63" t="s">
        <v>3392</v>
      </c>
      <c r="J1201" s="98" t="s">
        <v>1580</v>
      </c>
      <c r="K1201" s="132" t="s">
        <v>3468</v>
      </c>
      <c r="L1201" s="47"/>
      <c r="M1201" t="s">
        <v>3285</v>
      </c>
    </row>
    <row r="1202" ht="23" customHeight="1" spans="1:13">
      <c r="A1202" s="24">
        <v>1197</v>
      </c>
      <c r="B1202" s="84" t="s">
        <v>3469</v>
      </c>
      <c r="C1202" s="84" t="e">
        <f>IF(MOD(MID(#REF!,17,1),2)=1,"男","女")</f>
        <v>#REF!</v>
      </c>
      <c r="D1202" s="85" t="e">
        <f ca="1">YEAR(TODAY())-MID(#REF!,7,4)</f>
        <v>#REF!</v>
      </c>
      <c r="E1202" s="86" t="s">
        <v>24</v>
      </c>
      <c r="F1202" s="29" t="s">
        <v>3470</v>
      </c>
      <c r="G1202" s="18" t="s">
        <v>3282</v>
      </c>
      <c r="H1202" s="58" t="s">
        <v>1578</v>
      </c>
      <c r="I1202" s="63" t="s">
        <v>3392</v>
      </c>
      <c r="J1202" s="98" t="s">
        <v>1580</v>
      </c>
      <c r="K1202" s="132" t="s">
        <v>3471</v>
      </c>
      <c r="L1202" s="47"/>
      <c r="M1202" t="s">
        <v>3285</v>
      </c>
    </row>
    <row r="1203" ht="23" customHeight="1" spans="1:13">
      <c r="A1203" s="24">
        <v>1198</v>
      </c>
      <c r="B1203" s="84" t="s">
        <v>3472</v>
      </c>
      <c r="C1203" s="84" t="e">
        <f>IF(MOD(MID(#REF!,17,1),2)=1,"男","女")</f>
        <v>#REF!</v>
      </c>
      <c r="D1203" s="85" t="e">
        <f ca="1">YEAR(TODAY())-MID(#REF!,7,4)</f>
        <v>#REF!</v>
      </c>
      <c r="E1203" s="86" t="s">
        <v>24</v>
      </c>
      <c r="F1203" s="29" t="s">
        <v>3473</v>
      </c>
      <c r="G1203" s="18" t="s">
        <v>3282</v>
      </c>
      <c r="H1203" s="58" t="s">
        <v>1578</v>
      </c>
      <c r="I1203" s="63" t="s">
        <v>3392</v>
      </c>
      <c r="J1203" s="98" t="s">
        <v>1580</v>
      </c>
      <c r="K1203" s="132" t="s">
        <v>3474</v>
      </c>
      <c r="L1203" s="47"/>
      <c r="M1203" t="s">
        <v>3285</v>
      </c>
    </row>
    <row r="1204" ht="23" customHeight="1" spans="1:13">
      <c r="A1204" s="24">
        <v>1199</v>
      </c>
      <c r="B1204" s="84" t="s">
        <v>3475</v>
      </c>
      <c r="C1204" s="84" t="e">
        <f>IF(MOD(MID(#REF!,17,1),2)=1,"男","女")</f>
        <v>#REF!</v>
      </c>
      <c r="D1204" s="85" t="e">
        <f ca="1">YEAR(TODAY())-MID(#REF!,7,4)</f>
        <v>#REF!</v>
      </c>
      <c r="E1204" s="86" t="s">
        <v>24</v>
      </c>
      <c r="F1204" s="29" t="s">
        <v>3476</v>
      </c>
      <c r="G1204" s="18" t="s">
        <v>3282</v>
      </c>
      <c r="H1204" s="58" t="s">
        <v>1578</v>
      </c>
      <c r="I1204" s="63" t="s">
        <v>3392</v>
      </c>
      <c r="J1204" s="98" t="s">
        <v>1580</v>
      </c>
      <c r="K1204" s="132" t="s">
        <v>3477</v>
      </c>
      <c r="L1204" s="47"/>
      <c r="M1204" t="s">
        <v>3285</v>
      </c>
    </row>
    <row r="1205" ht="23" customHeight="1" spans="1:13">
      <c r="A1205" s="24">
        <v>1200</v>
      </c>
      <c r="B1205" s="84" t="s">
        <v>3478</v>
      </c>
      <c r="C1205" s="84" t="e">
        <f>IF(MOD(MID(#REF!,17,1),2)=1,"男","女")</f>
        <v>#REF!</v>
      </c>
      <c r="D1205" s="85" t="e">
        <f ca="1">YEAR(TODAY())-MID(#REF!,7,4)</f>
        <v>#REF!</v>
      </c>
      <c r="E1205" s="86" t="s">
        <v>24</v>
      </c>
      <c r="F1205" s="29" t="s">
        <v>3479</v>
      </c>
      <c r="G1205" s="18" t="s">
        <v>3282</v>
      </c>
      <c r="H1205" s="58" t="s">
        <v>1578</v>
      </c>
      <c r="I1205" s="63" t="s">
        <v>3392</v>
      </c>
      <c r="J1205" s="98" t="s">
        <v>1580</v>
      </c>
      <c r="K1205" s="132" t="s">
        <v>3480</v>
      </c>
      <c r="L1205" s="47"/>
      <c r="M1205" t="s">
        <v>3285</v>
      </c>
    </row>
    <row r="1206" ht="23" customHeight="1" spans="1:13">
      <c r="A1206" s="24">
        <v>1201</v>
      </c>
      <c r="B1206" s="84" t="s">
        <v>3481</v>
      </c>
      <c r="C1206" s="84" t="e">
        <f>IF(MOD(MID(#REF!,17,1),2)=1,"男","女")</f>
        <v>#REF!</v>
      </c>
      <c r="D1206" s="85" t="e">
        <f ca="1">YEAR(TODAY())-MID(#REF!,7,4)</f>
        <v>#REF!</v>
      </c>
      <c r="E1206" s="86" t="s">
        <v>24</v>
      </c>
      <c r="F1206" s="29" t="s">
        <v>3482</v>
      </c>
      <c r="G1206" s="18" t="s">
        <v>3282</v>
      </c>
      <c r="H1206" s="58" t="s">
        <v>1578</v>
      </c>
      <c r="I1206" s="63" t="s">
        <v>3392</v>
      </c>
      <c r="J1206" s="98" t="s">
        <v>1580</v>
      </c>
      <c r="K1206" s="132" t="s">
        <v>3483</v>
      </c>
      <c r="L1206" s="47"/>
      <c r="M1206" t="s">
        <v>3285</v>
      </c>
    </row>
    <row r="1207" ht="23" customHeight="1" spans="1:13">
      <c r="A1207" s="24">
        <v>1202</v>
      </c>
      <c r="B1207" s="84" t="s">
        <v>3484</v>
      </c>
      <c r="C1207" s="84" t="e">
        <f>IF(MOD(MID(#REF!,17,1),2)=1,"男","女")</f>
        <v>#REF!</v>
      </c>
      <c r="D1207" s="85" t="e">
        <f ca="1">YEAR(TODAY())-MID(#REF!,7,4)</f>
        <v>#REF!</v>
      </c>
      <c r="E1207" s="86" t="s">
        <v>24</v>
      </c>
      <c r="F1207" s="29" t="s">
        <v>3485</v>
      </c>
      <c r="G1207" s="18" t="s">
        <v>3282</v>
      </c>
      <c r="H1207" s="58" t="s">
        <v>1578</v>
      </c>
      <c r="I1207" s="63" t="s">
        <v>3392</v>
      </c>
      <c r="J1207" s="98" t="s">
        <v>1580</v>
      </c>
      <c r="K1207" s="132" t="s">
        <v>3486</v>
      </c>
      <c r="L1207" s="47"/>
      <c r="M1207" t="s">
        <v>3285</v>
      </c>
    </row>
    <row r="1208" ht="23" customHeight="1" spans="1:13">
      <c r="A1208" s="24">
        <v>1203</v>
      </c>
      <c r="B1208" s="95" t="s">
        <v>3487</v>
      </c>
      <c r="C1208" s="84" t="e">
        <f>IF(MOD(MID(#REF!,17,1),2)=1,"男","女")</f>
        <v>#REF!</v>
      </c>
      <c r="D1208" s="85" t="e">
        <f ca="1">YEAR(TODAY())-MID(#REF!,7,4)</f>
        <v>#REF!</v>
      </c>
      <c r="E1208" s="86" t="s">
        <v>24</v>
      </c>
      <c r="F1208" s="29" t="s">
        <v>3488</v>
      </c>
      <c r="G1208" s="18" t="s">
        <v>3282</v>
      </c>
      <c r="H1208" s="58" t="s">
        <v>1578</v>
      </c>
      <c r="I1208" s="63" t="s">
        <v>3392</v>
      </c>
      <c r="J1208" s="98" t="s">
        <v>1580</v>
      </c>
      <c r="K1208" s="132" t="s">
        <v>3489</v>
      </c>
      <c r="L1208" s="47"/>
      <c r="M1208" t="s">
        <v>3285</v>
      </c>
    </row>
    <row r="1209" ht="23" customHeight="1" spans="1:12">
      <c r="A1209" s="24">
        <v>1204</v>
      </c>
      <c r="B1209" s="68" t="s">
        <v>3490</v>
      </c>
      <c r="C1209" s="68" t="s">
        <v>15</v>
      </c>
      <c r="D1209" s="82">
        <v>34</v>
      </c>
      <c r="E1209" s="68" t="s">
        <v>24</v>
      </c>
      <c r="F1209" s="29" t="s">
        <v>3491</v>
      </c>
      <c r="G1209" s="18" t="s">
        <v>3492</v>
      </c>
      <c r="H1209" s="58" t="s">
        <v>3493</v>
      </c>
      <c r="I1209" s="63" t="s">
        <v>3494</v>
      </c>
      <c r="J1209" s="63" t="s">
        <v>3495</v>
      </c>
      <c r="K1209" s="89" t="s">
        <v>3496</v>
      </c>
      <c r="L1209" s="47"/>
    </row>
    <row r="1210" ht="23" customHeight="1" spans="1:12">
      <c r="A1210" s="24">
        <v>1205</v>
      </c>
      <c r="B1210" s="68" t="s">
        <v>3497</v>
      </c>
      <c r="C1210" s="68" t="s">
        <v>15</v>
      </c>
      <c r="D1210" s="82">
        <v>35</v>
      </c>
      <c r="E1210" s="68" t="s">
        <v>24</v>
      </c>
      <c r="F1210" s="29" t="s">
        <v>3498</v>
      </c>
      <c r="G1210" s="18" t="s">
        <v>3492</v>
      </c>
      <c r="H1210" s="58" t="s">
        <v>3493</v>
      </c>
      <c r="I1210" s="63" t="s">
        <v>3494</v>
      </c>
      <c r="J1210" s="63" t="s">
        <v>3495</v>
      </c>
      <c r="K1210" s="89" t="s">
        <v>3499</v>
      </c>
      <c r="L1210" s="47"/>
    </row>
    <row r="1211" ht="23" customHeight="1" spans="1:12">
      <c r="A1211" s="24">
        <v>1206</v>
      </c>
      <c r="B1211" s="68" t="s">
        <v>3500</v>
      </c>
      <c r="C1211" s="68" t="s">
        <v>15</v>
      </c>
      <c r="D1211" s="82">
        <v>32</v>
      </c>
      <c r="E1211" s="68" t="s">
        <v>24</v>
      </c>
      <c r="F1211" s="29" t="s">
        <v>3501</v>
      </c>
      <c r="G1211" s="18" t="s">
        <v>3492</v>
      </c>
      <c r="H1211" s="58" t="s">
        <v>3493</v>
      </c>
      <c r="I1211" s="63" t="s">
        <v>3494</v>
      </c>
      <c r="J1211" s="63" t="s">
        <v>3495</v>
      </c>
      <c r="K1211" s="89" t="s">
        <v>3502</v>
      </c>
      <c r="L1211" s="47"/>
    </row>
    <row r="1212" ht="23" customHeight="1" spans="1:12">
      <c r="A1212" s="24">
        <v>1207</v>
      </c>
      <c r="B1212" s="68" t="s">
        <v>3503</v>
      </c>
      <c r="C1212" s="68" t="s">
        <v>15</v>
      </c>
      <c r="D1212" s="82">
        <v>26</v>
      </c>
      <c r="E1212" s="68" t="s">
        <v>24</v>
      </c>
      <c r="F1212" s="29" t="s">
        <v>3504</v>
      </c>
      <c r="G1212" s="18" t="s">
        <v>3492</v>
      </c>
      <c r="H1212" s="58" t="s">
        <v>3493</v>
      </c>
      <c r="I1212" s="63" t="s">
        <v>3494</v>
      </c>
      <c r="J1212" s="63" t="s">
        <v>3495</v>
      </c>
      <c r="K1212" s="89" t="s">
        <v>3505</v>
      </c>
      <c r="L1212" s="47"/>
    </row>
    <row r="1213" ht="23" customHeight="1" spans="1:12">
      <c r="A1213" s="24">
        <v>1208</v>
      </c>
      <c r="B1213" s="68" t="s">
        <v>3506</v>
      </c>
      <c r="C1213" s="68" t="s">
        <v>15</v>
      </c>
      <c r="D1213" s="82">
        <v>45</v>
      </c>
      <c r="E1213" s="68" t="s">
        <v>24</v>
      </c>
      <c r="F1213" s="29" t="s">
        <v>3507</v>
      </c>
      <c r="G1213" s="18" t="s">
        <v>3492</v>
      </c>
      <c r="H1213" s="58" t="s">
        <v>3493</v>
      </c>
      <c r="I1213" s="63" t="s">
        <v>3494</v>
      </c>
      <c r="J1213" s="63" t="s">
        <v>3495</v>
      </c>
      <c r="K1213" s="89" t="s">
        <v>3508</v>
      </c>
      <c r="L1213" s="47"/>
    </row>
    <row r="1214" ht="23" customHeight="1" spans="1:12">
      <c r="A1214" s="24">
        <v>1209</v>
      </c>
      <c r="B1214" s="68" t="s">
        <v>3509</v>
      </c>
      <c r="C1214" s="68" t="s">
        <v>15</v>
      </c>
      <c r="D1214" s="82">
        <v>17</v>
      </c>
      <c r="E1214" s="68" t="s">
        <v>24</v>
      </c>
      <c r="F1214" s="29" t="s">
        <v>3510</v>
      </c>
      <c r="G1214" s="18" t="s">
        <v>3492</v>
      </c>
      <c r="H1214" s="58" t="s">
        <v>3493</v>
      </c>
      <c r="I1214" s="63" t="s">
        <v>3494</v>
      </c>
      <c r="J1214" s="63" t="s">
        <v>3495</v>
      </c>
      <c r="K1214" s="89" t="s">
        <v>3511</v>
      </c>
      <c r="L1214" s="47"/>
    </row>
    <row r="1215" ht="23" customHeight="1" spans="1:12">
      <c r="A1215" s="24">
        <v>1210</v>
      </c>
      <c r="B1215" s="68" t="s">
        <v>3512</v>
      </c>
      <c r="C1215" s="68" t="s">
        <v>15</v>
      </c>
      <c r="D1215" s="82">
        <v>51</v>
      </c>
      <c r="E1215" s="68" t="s">
        <v>24</v>
      </c>
      <c r="F1215" s="29" t="s">
        <v>3513</v>
      </c>
      <c r="G1215" s="18" t="s">
        <v>3492</v>
      </c>
      <c r="H1215" s="58" t="s">
        <v>3493</v>
      </c>
      <c r="I1215" s="63" t="s">
        <v>3494</v>
      </c>
      <c r="J1215" s="63" t="s">
        <v>3495</v>
      </c>
      <c r="K1215" s="89" t="s">
        <v>3514</v>
      </c>
      <c r="L1215" s="47"/>
    </row>
    <row r="1216" ht="23" customHeight="1" spans="1:12">
      <c r="A1216" s="24">
        <v>1211</v>
      </c>
      <c r="B1216" s="68" t="s">
        <v>3515</v>
      </c>
      <c r="C1216" s="68" t="s">
        <v>15</v>
      </c>
      <c r="D1216" s="82">
        <v>30</v>
      </c>
      <c r="E1216" s="68" t="s">
        <v>24</v>
      </c>
      <c r="F1216" s="29" t="s">
        <v>3516</v>
      </c>
      <c r="G1216" s="18" t="s">
        <v>3492</v>
      </c>
      <c r="H1216" s="58" t="s">
        <v>3493</v>
      </c>
      <c r="I1216" s="63" t="s">
        <v>3494</v>
      </c>
      <c r="J1216" s="63" t="s">
        <v>3495</v>
      </c>
      <c r="K1216" s="89" t="s">
        <v>3517</v>
      </c>
      <c r="L1216" s="47"/>
    </row>
    <row r="1217" ht="23" customHeight="1" spans="1:12">
      <c r="A1217" s="24">
        <v>1212</v>
      </c>
      <c r="B1217" s="68" t="s">
        <v>3518</v>
      </c>
      <c r="C1217" s="68" t="s">
        <v>15</v>
      </c>
      <c r="D1217" s="82">
        <v>40</v>
      </c>
      <c r="E1217" s="68" t="s">
        <v>24</v>
      </c>
      <c r="F1217" s="29" t="s">
        <v>3519</v>
      </c>
      <c r="G1217" s="18" t="s">
        <v>3492</v>
      </c>
      <c r="H1217" s="58" t="s">
        <v>3493</v>
      </c>
      <c r="I1217" s="63" t="s">
        <v>3494</v>
      </c>
      <c r="J1217" s="63" t="s">
        <v>3495</v>
      </c>
      <c r="K1217" s="89" t="s">
        <v>3520</v>
      </c>
      <c r="L1217" s="47"/>
    </row>
    <row r="1218" ht="23" customHeight="1" spans="1:12">
      <c r="A1218" s="24">
        <v>1213</v>
      </c>
      <c r="B1218" s="68" t="s">
        <v>3521</v>
      </c>
      <c r="C1218" s="68" t="s">
        <v>15</v>
      </c>
      <c r="D1218" s="82">
        <v>40</v>
      </c>
      <c r="E1218" s="68" t="s">
        <v>24</v>
      </c>
      <c r="F1218" s="29" t="s">
        <v>3522</v>
      </c>
      <c r="G1218" s="18" t="s">
        <v>3492</v>
      </c>
      <c r="H1218" s="58" t="s">
        <v>3493</v>
      </c>
      <c r="I1218" s="63" t="s">
        <v>3494</v>
      </c>
      <c r="J1218" s="63" t="s">
        <v>3495</v>
      </c>
      <c r="K1218" s="89" t="s">
        <v>3523</v>
      </c>
      <c r="L1218" s="47"/>
    </row>
    <row r="1219" ht="23" customHeight="1" spans="1:12">
      <c r="A1219" s="24">
        <v>1214</v>
      </c>
      <c r="B1219" s="68" t="s">
        <v>3524</v>
      </c>
      <c r="C1219" s="68" t="s">
        <v>15</v>
      </c>
      <c r="D1219" s="82">
        <v>33</v>
      </c>
      <c r="E1219" s="68" t="s">
        <v>24</v>
      </c>
      <c r="F1219" s="29" t="s">
        <v>447</v>
      </c>
      <c r="G1219" s="18" t="s">
        <v>3492</v>
      </c>
      <c r="H1219" s="58" t="s">
        <v>3493</v>
      </c>
      <c r="I1219" s="63" t="s">
        <v>3494</v>
      </c>
      <c r="J1219" s="63" t="s">
        <v>3495</v>
      </c>
      <c r="K1219" s="89" t="s">
        <v>3525</v>
      </c>
      <c r="L1219" s="47"/>
    </row>
    <row r="1220" ht="23" customHeight="1" spans="1:12">
      <c r="A1220" s="24">
        <v>1215</v>
      </c>
      <c r="B1220" s="68" t="s">
        <v>3526</v>
      </c>
      <c r="C1220" s="68" t="s">
        <v>15</v>
      </c>
      <c r="D1220" s="82">
        <v>21</v>
      </c>
      <c r="E1220" s="68" t="s">
        <v>24</v>
      </c>
      <c r="F1220" s="29" t="s">
        <v>3527</v>
      </c>
      <c r="G1220" s="18" t="s">
        <v>3492</v>
      </c>
      <c r="H1220" s="58" t="s">
        <v>3493</v>
      </c>
      <c r="I1220" s="63" t="s">
        <v>3494</v>
      </c>
      <c r="J1220" s="63" t="s">
        <v>3495</v>
      </c>
      <c r="K1220" s="89" t="s">
        <v>3528</v>
      </c>
      <c r="L1220" s="47"/>
    </row>
    <row r="1221" ht="23" customHeight="1" spans="1:12">
      <c r="A1221" s="24">
        <v>1216</v>
      </c>
      <c r="B1221" s="68" t="s">
        <v>3529</v>
      </c>
      <c r="C1221" s="68" t="s">
        <v>15</v>
      </c>
      <c r="D1221" s="82">
        <v>43</v>
      </c>
      <c r="E1221" s="68" t="s">
        <v>24</v>
      </c>
      <c r="F1221" s="29" t="s">
        <v>3530</v>
      </c>
      <c r="G1221" s="18" t="s">
        <v>3492</v>
      </c>
      <c r="H1221" s="58" t="s">
        <v>3493</v>
      </c>
      <c r="I1221" s="63" t="s">
        <v>3494</v>
      </c>
      <c r="J1221" s="63" t="s">
        <v>3495</v>
      </c>
      <c r="K1221" s="89" t="s">
        <v>3531</v>
      </c>
      <c r="L1221" s="47"/>
    </row>
    <row r="1222" ht="23" customHeight="1" spans="1:12">
      <c r="A1222" s="24">
        <v>1217</v>
      </c>
      <c r="B1222" s="68" t="s">
        <v>3532</v>
      </c>
      <c r="C1222" s="68" t="s">
        <v>15</v>
      </c>
      <c r="D1222" s="82">
        <v>25</v>
      </c>
      <c r="E1222" s="68" t="s">
        <v>24</v>
      </c>
      <c r="F1222" s="29" t="s">
        <v>3533</v>
      </c>
      <c r="G1222" s="18" t="s">
        <v>3492</v>
      </c>
      <c r="H1222" s="58" t="s">
        <v>3493</v>
      </c>
      <c r="I1222" s="63" t="s">
        <v>3494</v>
      </c>
      <c r="J1222" s="63" t="s">
        <v>3495</v>
      </c>
      <c r="K1222" s="89" t="s">
        <v>3534</v>
      </c>
      <c r="L1222" s="47"/>
    </row>
    <row r="1223" ht="23" customHeight="1" spans="1:12">
      <c r="A1223" s="24">
        <v>1218</v>
      </c>
      <c r="B1223" s="68" t="s">
        <v>3535</v>
      </c>
      <c r="C1223" s="68" t="s">
        <v>15</v>
      </c>
      <c r="D1223" s="82">
        <v>27</v>
      </c>
      <c r="E1223" s="68" t="s">
        <v>24</v>
      </c>
      <c r="F1223" s="29" t="s">
        <v>3536</v>
      </c>
      <c r="G1223" s="18" t="s">
        <v>3492</v>
      </c>
      <c r="H1223" s="58" t="s">
        <v>3493</v>
      </c>
      <c r="I1223" s="63" t="s">
        <v>3494</v>
      </c>
      <c r="J1223" s="63" t="s">
        <v>3495</v>
      </c>
      <c r="K1223" s="89" t="s">
        <v>3537</v>
      </c>
      <c r="L1223" s="47"/>
    </row>
    <row r="1224" ht="23" customHeight="1" spans="1:12">
      <c r="A1224" s="24">
        <v>1219</v>
      </c>
      <c r="B1224" s="68" t="s">
        <v>3538</v>
      </c>
      <c r="C1224" s="68" t="s">
        <v>15</v>
      </c>
      <c r="D1224" s="82">
        <v>28</v>
      </c>
      <c r="E1224" s="68" t="s">
        <v>24</v>
      </c>
      <c r="F1224" s="29" t="s">
        <v>3539</v>
      </c>
      <c r="G1224" s="18" t="s">
        <v>3492</v>
      </c>
      <c r="H1224" s="58" t="s">
        <v>3493</v>
      </c>
      <c r="I1224" s="63" t="s">
        <v>3494</v>
      </c>
      <c r="J1224" s="63" t="s">
        <v>3495</v>
      </c>
      <c r="K1224" s="89" t="s">
        <v>3540</v>
      </c>
      <c r="L1224" s="47"/>
    </row>
    <row r="1225" ht="23" customHeight="1" spans="1:12">
      <c r="A1225" s="24">
        <v>1220</v>
      </c>
      <c r="B1225" s="68" t="s">
        <v>3541</v>
      </c>
      <c r="C1225" s="68" t="s">
        <v>15</v>
      </c>
      <c r="D1225" s="82">
        <v>38</v>
      </c>
      <c r="E1225" s="68" t="s">
        <v>24</v>
      </c>
      <c r="F1225" s="29" t="s">
        <v>3542</v>
      </c>
      <c r="G1225" s="18" t="s">
        <v>3492</v>
      </c>
      <c r="H1225" s="58" t="s">
        <v>3493</v>
      </c>
      <c r="I1225" s="63" t="s">
        <v>3494</v>
      </c>
      <c r="J1225" s="63" t="s">
        <v>3495</v>
      </c>
      <c r="K1225" s="89" t="s">
        <v>3543</v>
      </c>
      <c r="L1225" s="47"/>
    </row>
    <row r="1226" ht="23" customHeight="1" spans="1:12">
      <c r="A1226" s="24">
        <v>1221</v>
      </c>
      <c r="B1226" s="68" t="s">
        <v>3544</v>
      </c>
      <c r="C1226" s="68" t="s">
        <v>15</v>
      </c>
      <c r="D1226" s="82">
        <v>28</v>
      </c>
      <c r="E1226" s="68" t="s">
        <v>24</v>
      </c>
      <c r="F1226" s="29" t="s">
        <v>3545</v>
      </c>
      <c r="G1226" s="18" t="s">
        <v>3492</v>
      </c>
      <c r="H1226" s="58" t="s">
        <v>3493</v>
      </c>
      <c r="I1226" s="63" t="s">
        <v>3494</v>
      </c>
      <c r="J1226" s="63" t="s">
        <v>3495</v>
      </c>
      <c r="K1226" s="89" t="s">
        <v>3546</v>
      </c>
      <c r="L1226" s="47"/>
    </row>
    <row r="1227" ht="23" customHeight="1" spans="1:12">
      <c r="A1227" s="24">
        <v>1222</v>
      </c>
      <c r="B1227" s="68" t="s">
        <v>3547</v>
      </c>
      <c r="C1227" s="68" t="s">
        <v>15</v>
      </c>
      <c r="D1227" s="82">
        <v>32</v>
      </c>
      <c r="E1227" s="68" t="s">
        <v>24</v>
      </c>
      <c r="F1227" s="29" t="s">
        <v>3548</v>
      </c>
      <c r="G1227" s="18" t="s">
        <v>3492</v>
      </c>
      <c r="H1227" s="58" t="s">
        <v>3493</v>
      </c>
      <c r="I1227" s="63" t="s">
        <v>3494</v>
      </c>
      <c r="J1227" s="63" t="s">
        <v>3495</v>
      </c>
      <c r="K1227" s="89" t="s">
        <v>3549</v>
      </c>
      <c r="L1227" s="47"/>
    </row>
    <row r="1228" ht="23" customHeight="1" spans="1:12">
      <c r="A1228" s="24">
        <v>1223</v>
      </c>
      <c r="B1228" s="68" t="s">
        <v>3550</v>
      </c>
      <c r="C1228" s="68" t="s">
        <v>15</v>
      </c>
      <c r="D1228" s="82">
        <v>36</v>
      </c>
      <c r="E1228" s="68" t="s">
        <v>24</v>
      </c>
      <c r="F1228" s="29" t="s">
        <v>3551</v>
      </c>
      <c r="G1228" s="18" t="s">
        <v>3492</v>
      </c>
      <c r="H1228" s="58" t="s">
        <v>3493</v>
      </c>
      <c r="I1228" s="63" t="s">
        <v>3494</v>
      </c>
      <c r="J1228" s="63" t="s">
        <v>3495</v>
      </c>
      <c r="K1228" s="89" t="s">
        <v>3552</v>
      </c>
      <c r="L1228" s="47"/>
    </row>
    <row r="1229" ht="23" customHeight="1" spans="1:12">
      <c r="A1229" s="24">
        <v>1224</v>
      </c>
      <c r="B1229" s="68" t="s">
        <v>3553</v>
      </c>
      <c r="C1229" s="68" t="s">
        <v>15</v>
      </c>
      <c r="D1229" s="82">
        <v>38</v>
      </c>
      <c r="E1229" s="68" t="s">
        <v>24</v>
      </c>
      <c r="F1229" s="29" t="s">
        <v>3554</v>
      </c>
      <c r="G1229" s="18" t="s">
        <v>3492</v>
      </c>
      <c r="H1229" s="58" t="s">
        <v>3493</v>
      </c>
      <c r="I1229" s="63" t="s">
        <v>3494</v>
      </c>
      <c r="J1229" s="63" t="s">
        <v>3495</v>
      </c>
      <c r="K1229" s="89" t="s">
        <v>3555</v>
      </c>
      <c r="L1229" s="47"/>
    </row>
    <row r="1230" ht="23" customHeight="1" spans="1:12">
      <c r="A1230" s="24">
        <v>1225</v>
      </c>
      <c r="B1230" s="68" t="s">
        <v>3556</v>
      </c>
      <c r="C1230" s="68" t="s">
        <v>15</v>
      </c>
      <c r="D1230" s="82">
        <v>34</v>
      </c>
      <c r="E1230" s="68" t="s">
        <v>24</v>
      </c>
      <c r="F1230" s="29" t="s">
        <v>3557</v>
      </c>
      <c r="G1230" s="18" t="s">
        <v>3492</v>
      </c>
      <c r="H1230" s="58" t="s">
        <v>3493</v>
      </c>
      <c r="I1230" s="63" t="s">
        <v>3494</v>
      </c>
      <c r="J1230" s="63" t="s">
        <v>3495</v>
      </c>
      <c r="K1230" s="89" t="s">
        <v>3558</v>
      </c>
      <c r="L1230" s="47"/>
    </row>
    <row r="1231" ht="23" customHeight="1" spans="1:12">
      <c r="A1231" s="24">
        <v>1226</v>
      </c>
      <c r="B1231" s="68" t="s">
        <v>3559</v>
      </c>
      <c r="C1231" s="68" t="s">
        <v>15</v>
      </c>
      <c r="D1231" s="82">
        <v>36</v>
      </c>
      <c r="E1231" s="68" t="s">
        <v>24</v>
      </c>
      <c r="F1231" s="29" t="s">
        <v>3560</v>
      </c>
      <c r="G1231" s="18" t="s">
        <v>3492</v>
      </c>
      <c r="H1231" s="58" t="s">
        <v>3493</v>
      </c>
      <c r="I1231" s="63" t="s">
        <v>3494</v>
      </c>
      <c r="J1231" s="63" t="s">
        <v>3495</v>
      </c>
      <c r="K1231" s="89" t="s">
        <v>3561</v>
      </c>
      <c r="L1231" s="47"/>
    </row>
    <row r="1232" ht="23" customHeight="1" spans="1:12">
      <c r="A1232" s="24">
        <v>1227</v>
      </c>
      <c r="B1232" s="68" t="s">
        <v>3562</v>
      </c>
      <c r="C1232" s="68" t="s">
        <v>15</v>
      </c>
      <c r="D1232" s="82">
        <v>34</v>
      </c>
      <c r="E1232" s="68" t="s">
        <v>24</v>
      </c>
      <c r="F1232" s="29" t="s">
        <v>3563</v>
      </c>
      <c r="G1232" s="18" t="s">
        <v>3492</v>
      </c>
      <c r="H1232" s="58" t="s">
        <v>3493</v>
      </c>
      <c r="I1232" s="63" t="s">
        <v>3494</v>
      </c>
      <c r="J1232" s="63" t="s">
        <v>3495</v>
      </c>
      <c r="K1232" s="89" t="s">
        <v>3564</v>
      </c>
      <c r="L1232" s="47"/>
    </row>
    <row r="1233" ht="23" customHeight="1" spans="1:12">
      <c r="A1233" s="24">
        <v>1228</v>
      </c>
      <c r="B1233" s="68" t="s">
        <v>3565</v>
      </c>
      <c r="C1233" s="68" t="s">
        <v>15</v>
      </c>
      <c r="D1233" s="82">
        <v>26</v>
      </c>
      <c r="E1233" s="68" t="s">
        <v>24</v>
      </c>
      <c r="F1233" s="29" t="s">
        <v>2805</v>
      </c>
      <c r="G1233" s="18" t="s">
        <v>3492</v>
      </c>
      <c r="H1233" s="58" t="s">
        <v>3493</v>
      </c>
      <c r="I1233" s="63" t="s">
        <v>3494</v>
      </c>
      <c r="J1233" s="63" t="s">
        <v>3495</v>
      </c>
      <c r="K1233" s="89" t="s">
        <v>3566</v>
      </c>
      <c r="L1233" s="47"/>
    </row>
    <row r="1234" ht="23" customHeight="1" spans="1:12">
      <c r="A1234" s="24">
        <v>1229</v>
      </c>
      <c r="B1234" s="68" t="s">
        <v>3567</v>
      </c>
      <c r="C1234" s="68" t="s">
        <v>15</v>
      </c>
      <c r="D1234" s="82">
        <v>49</v>
      </c>
      <c r="E1234" s="68" t="s">
        <v>24</v>
      </c>
      <c r="F1234" s="29" t="s">
        <v>3568</v>
      </c>
      <c r="G1234" s="18" t="s">
        <v>3492</v>
      </c>
      <c r="H1234" s="58" t="s">
        <v>3493</v>
      </c>
      <c r="I1234" s="63" t="s">
        <v>3494</v>
      </c>
      <c r="J1234" s="63" t="s">
        <v>3495</v>
      </c>
      <c r="K1234" s="89" t="s">
        <v>3569</v>
      </c>
      <c r="L1234" s="47"/>
    </row>
    <row r="1235" ht="23" customHeight="1" spans="1:12">
      <c r="A1235" s="24">
        <v>1230</v>
      </c>
      <c r="B1235" s="68" t="s">
        <v>3570</v>
      </c>
      <c r="C1235" s="68" t="s">
        <v>15</v>
      </c>
      <c r="D1235" s="82">
        <v>41</v>
      </c>
      <c r="E1235" s="68" t="s">
        <v>24</v>
      </c>
      <c r="F1235" s="29" t="s">
        <v>3571</v>
      </c>
      <c r="G1235" s="18" t="s">
        <v>3492</v>
      </c>
      <c r="H1235" s="58" t="s">
        <v>3493</v>
      </c>
      <c r="I1235" s="63" t="s">
        <v>3494</v>
      </c>
      <c r="J1235" s="63" t="s">
        <v>3495</v>
      </c>
      <c r="K1235" s="89" t="s">
        <v>3572</v>
      </c>
      <c r="L1235" s="47"/>
    </row>
    <row r="1236" ht="23" customHeight="1" spans="1:12">
      <c r="A1236" s="24">
        <v>1231</v>
      </c>
      <c r="B1236" s="68" t="s">
        <v>3573</v>
      </c>
      <c r="C1236" s="68" t="s">
        <v>15</v>
      </c>
      <c r="D1236" s="82">
        <v>21</v>
      </c>
      <c r="E1236" s="68" t="s">
        <v>24</v>
      </c>
      <c r="F1236" s="29" t="s">
        <v>3574</v>
      </c>
      <c r="G1236" s="18" t="s">
        <v>3492</v>
      </c>
      <c r="H1236" s="58" t="s">
        <v>3493</v>
      </c>
      <c r="I1236" s="63" t="s">
        <v>3494</v>
      </c>
      <c r="J1236" s="63" t="s">
        <v>3495</v>
      </c>
      <c r="K1236" s="89" t="s">
        <v>3575</v>
      </c>
      <c r="L1236" s="47"/>
    </row>
    <row r="1237" ht="23" customHeight="1" spans="1:12">
      <c r="A1237" s="24">
        <v>1232</v>
      </c>
      <c r="B1237" s="68" t="s">
        <v>3576</v>
      </c>
      <c r="C1237" s="68" t="s">
        <v>15</v>
      </c>
      <c r="D1237" s="82">
        <v>29</v>
      </c>
      <c r="E1237" s="68" t="s">
        <v>24</v>
      </c>
      <c r="F1237" s="29" t="s">
        <v>3577</v>
      </c>
      <c r="G1237" s="18" t="s">
        <v>3492</v>
      </c>
      <c r="H1237" s="58" t="s">
        <v>3493</v>
      </c>
      <c r="I1237" s="63" t="s">
        <v>3494</v>
      </c>
      <c r="J1237" s="63" t="s">
        <v>3495</v>
      </c>
      <c r="K1237" s="89" t="s">
        <v>3578</v>
      </c>
      <c r="L1237" s="47"/>
    </row>
    <row r="1238" ht="23" customHeight="1" spans="1:12">
      <c r="A1238" s="24">
        <v>1233</v>
      </c>
      <c r="B1238" s="68" t="s">
        <v>3579</v>
      </c>
      <c r="C1238" s="68" t="s">
        <v>15</v>
      </c>
      <c r="D1238" s="82">
        <v>26</v>
      </c>
      <c r="E1238" s="68" t="s">
        <v>24</v>
      </c>
      <c r="F1238" s="29" t="s">
        <v>3580</v>
      </c>
      <c r="G1238" s="18" t="s">
        <v>3492</v>
      </c>
      <c r="H1238" s="58" t="s">
        <v>3493</v>
      </c>
      <c r="I1238" s="63" t="s">
        <v>3494</v>
      </c>
      <c r="J1238" s="63" t="s">
        <v>3495</v>
      </c>
      <c r="K1238" s="89" t="s">
        <v>3581</v>
      </c>
      <c r="L1238" s="47"/>
    </row>
    <row r="1239" ht="23" customHeight="1" spans="1:12">
      <c r="A1239" s="24">
        <v>1234</v>
      </c>
      <c r="B1239" s="60" t="s">
        <v>3582</v>
      </c>
      <c r="C1239" s="60" t="s">
        <v>15</v>
      </c>
      <c r="D1239" s="82">
        <v>18</v>
      </c>
      <c r="E1239" s="60" t="s">
        <v>24</v>
      </c>
      <c r="F1239" s="29" t="s">
        <v>3401</v>
      </c>
      <c r="G1239" s="18" t="s">
        <v>3583</v>
      </c>
      <c r="H1239" s="58" t="s">
        <v>3493</v>
      </c>
      <c r="I1239" s="63" t="s">
        <v>3584</v>
      </c>
      <c r="J1239" s="63" t="s">
        <v>3585</v>
      </c>
      <c r="K1239" s="89" t="s">
        <v>3586</v>
      </c>
      <c r="L1239" s="47"/>
    </row>
    <row r="1240" ht="23" customHeight="1" spans="1:12">
      <c r="A1240" s="24">
        <v>1235</v>
      </c>
      <c r="B1240" s="60" t="s">
        <v>3587</v>
      </c>
      <c r="C1240" s="60" t="s">
        <v>15</v>
      </c>
      <c r="D1240" s="82">
        <v>36</v>
      </c>
      <c r="E1240" s="60" t="s">
        <v>24</v>
      </c>
      <c r="F1240" s="29" t="s">
        <v>3588</v>
      </c>
      <c r="G1240" s="18" t="s">
        <v>3583</v>
      </c>
      <c r="H1240" s="58" t="s">
        <v>3493</v>
      </c>
      <c r="I1240" s="63" t="s">
        <v>3584</v>
      </c>
      <c r="J1240" s="63" t="s">
        <v>3585</v>
      </c>
      <c r="K1240" s="89" t="s">
        <v>3589</v>
      </c>
      <c r="L1240" s="47"/>
    </row>
    <row r="1241" ht="23" customHeight="1" spans="1:12">
      <c r="A1241" s="24">
        <v>1236</v>
      </c>
      <c r="B1241" s="60" t="s">
        <v>3590</v>
      </c>
      <c r="C1241" s="60" t="s">
        <v>15</v>
      </c>
      <c r="D1241" s="82">
        <v>55</v>
      </c>
      <c r="E1241" s="60" t="s">
        <v>24</v>
      </c>
      <c r="F1241" s="29" t="s">
        <v>3591</v>
      </c>
      <c r="G1241" s="18" t="s">
        <v>3583</v>
      </c>
      <c r="H1241" s="58" t="s">
        <v>3493</v>
      </c>
      <c r="I1241" s="63" t="s">
        <v>3584</v>
      </c>
      <c r="J1241" s="63" t="s">
        <v>3585</v>
      </c>
      <c r="K1241" s="89" t="s">
        <v>3592</v>
      </c>
      <c r="L1241" s="47"/>
    </row>
    <row r="1242" ht="23" customHeight="1" spans="1:12">
      <c r="A1242" s="24">
        <v>1237</v>
      </c>
      <c r="B1242" s="60" t="s">
        <v>3593</v>
      </c>
      <c r="C1242" s="60" t="s">
        <v>15</v>
      </c>
      <c r="D1242" s="82">
        <v>35</v>
      </c>
      <c r="E1242" s="60" t="s">
        <v>24</v>
      </c>
      <c r="F1242" s="29" t="s">
        <v>3594</v>
      </c>
      <c r="G1242" s="18" t="s">
        <v>3583</v>
      </c>
      <c r="H1242" s="58" t="s">
        <v>3493</v>
      </c>
      <c r="I1242" s="63" t="s">
        <v>3584</v>
      </c>
      <c r="J1242" s="63" t="s">
        <v>3585</v>
      </c>
      <c r="K1242" s="89" t="s">
        <v>3595</v>
      </c>
      <c r="L1242" s="47"/>
    </row>
    <row r="1243" ht="23" customHeight="1" spans="1:12">
      <c r="A1243" s="24">
        <v>1238</v>
      </c>
      <c r="B1243" s="60" t="s">
        <v>3596</v>
      </c>
      <c r="C1243" s="60" t="s">
        <v>15</v>
      </c>
      <c r="D1243" s="82">
        <v>21</v>
      </c>
      <c r="E1243" s="60" t="s">
        <v>24</v>
      </c>
      <c r="F1243" s="29" t="s">
        <v>3597</v>
      </c>
      <c r="G1243" s="18" t="s">
        <v>3583</v>
      </c>
      <c r="H1243" s="58" t="s">
        <v>3493</v>
      </c>
      <c r="I1243" s="63" t="s">
        <v>3584</v>
      </c>
      <c r="J1243" s="63" t="s">
        <v>3585</v>
      </c>
      <c r="K1243" s="89" t="s">
        <v>3598</v>
      </c>
      <c r="L1243" s="47"/>
    </row>
    <row r="1244" ht="23" customHeight="1" spans="1:12">
      <c r="A1244" s="24">
        <v>1239</v>
      </c>
      <c r="B1244" s="60" t="s">
        <v>3599</v>
      </c>
      <c r="C1244" s="60" t="s">
        <v>15</v>
      </c>
      <c r="D1244" s="82">
        <v>44</v>
      </c>
      <c r="E1244" s="60" t="s">
        <v>24</v>
      </c>
      <c r="F1244" s="29" t="s">
        <v>3600</v>
      </c>
      <c r="G1244" s="18" t="s">
        <v>3583</v>
      </c>
      <c r="H1244" s="58" t="s">
        <v>3493</v>
      </c>
      <c r="I1244" s="63" t="s">
        <v>3584</v>
      </c>
      <c r="J1244" s="63" t="s">
        <v>3585</v>
      </c>
      <c r="K1244" s="89" t="s">
        <v>3601</v>
      </c>
      <c r="L1244" s="47"/>
    </row>
    <row r="1245" ht="23" customHeight="1" spans="1:12">
      <c r="A1245" s="24">
        <v>1240</v>
      </c>
      <c r="B1245" s="60" t="s">
        <v>3602</v>
      </c>
      <c r="C1245" s="60" t="s">
        <v>15</v>
      </c>
      <c r="D1245" s="82">
        <v>37</v>
      </c>
      <c r="E1245" s="60" t="s">
        <v>24</v>
      </c>
      <c r="F1245" s="29" t="s">
        <v>3603</v>
      </c>
      <c r="G1245" s="18" t="s">
        <v>3583</v>
      </c>
      <c r="H1245" s="58" t="s">
        <v>3493</v>
      </c>
      <c r="I1245" s="63" t="s">
        <v>3584</v>
      </c>
      <c r="J1245" s="63" t="s">
        <v>3585</v>
      </c>
      <c r="K1245" s="89" t="s">
        <v>3604</v>
      </c>
      <c r="L1245" s="47"/>
    </row>
    <row r="1246" ht="23" customHeight="1" spans="1:12">
      <c r="A1246" s="24">
        <v>1241</v>
      </c>
      <c r="B1246" s="60" t="s">
        <v>1310</v>
      </c>
      <c r="C1246" s="60" t="s">
        <v>15</v>
      </c>
      <c r="D1246" s="82">
        <v>46</v>
      </c>
      <c r="E1246" s="60" t="s">
        <v>24</v>
      </c>
      <c r="F1246" s="29" t="s">
        <v>3605</v>
      </c>
      <c r="G1246" s="18" t="s">
        <v>3583</v>
      </c>
      <c r="H1246" s="58" t="s">
        <v>3493</v>
      </c>
      <c r="I1246" s="63" t="s">
        <v>3584</v>
      </c>
      <c r="J1246" s="63" t="s">
        <v>3585</v>
      </c>
      <c r="K1246" s="89" t="s">
        <v>3606</v>
      </c>
      <c r="L1246" s="47"/>
    </row>
    <row r="1247" ht="23" customHeight="1" spans="1:12">
      <c r="A1247" s="24">
        <v>1242</v>
      </c>
      <c r="B1247" s="60" t="s">
        <v>3607</v>
      </c>
      <c r="C1247" s="60" t="s">
        <v>15</v>
      </c>
      <c r="D1247" s="82">
        <v>51</v>
      </c>
      <c r="E1247" s="60" t="s">
        <v>24</v>
      </c>
      <c r="F1247" s="29" t="s">
        <v>3608</v>
      </c>
      <c r="G1247" s="18" t="s">
        <v>3583</v>
      </c>
      <c r="H1247" s="58" t="s">
        <v>3493</v>
      </c>
      <c r="I1247" s="63" t="s">
        <v>3584</v>
      </c>
      <c r="J1247" s="63" t="s">
        <v>3585</v>
      </c>
      <c r="K1247" s="89" t="s">
        <v>3609</v>
      </c>
      <c r="L1247" s="47"/>
    </row>
    <row r="1248" ht="23" customHeight="1" spans="1:12">
      <c r="A1248" s="24">
        <v>1243</v>
      </c>
      <c r="B1248" s="60" t="s">
        <v>3610</v>
      </c>
      <c r="C1248" s="60" t="s">
        <v>15</v>
      </c>
      <c r="D1248" s="82">
        <v>36</v>
      </c>
      <c r="E1248" s="60" t="s">
        <v>24</v>
      </c>
      <c r="F1248" s="29" t="s">
        <v>3611</v>
      </c>
      <c r="G1248" s="18" t="s">
        <v>3583</v>
      </c>
      <c r="H1248" s="58" t="s">
        <v>3493</v>
      </c>
      <c r="I1248" s="63" t="s">
        <v>3584</v>
      </c>
      <c r="J1248" s="63" t="s">
        <v>3585</v>
      </c>
      <c r="K1248" s="89" t="s">
        <v>3612</v>
      </c>
      <c r="L1248" s="47"/>
    </row>
    <row r="1249" ht="23" customHeight="1" spans="1:12">
      <c r="A1249" s="24">
        <v>1244</v>
      </c>
      <c r="B1249" s="60" t="s">
        <v>3613</v>
      </c>
      <c r="C1249" s="60" t="s">
        <v>15</v>
      </c>
      <c r="D1249" s="82">
        <v>35</v>
      </c>
      <c r="E1249" s="60" t="s">
        <v>24</v>
      </c>
      <c r="F1249" s="29" t="s">
        <v>3614</v>
      </c>
      <c r="G1249" s="18" t="s">
        <v>3583</v>
      </c>
      <c r="H1249" s="58" t="s">
        <v>3493</v>
      </c>
      <c r="I1249" s="63" t="s">
        <v>3584</v>
      </c>
      <c r="J1249" s="63" t="s">
        <v>3585</v>
      </c>
      <c r="K1249" s="89" t="s">
        <v>3615</v>
      </c>
      <c r="L1249" s="47"/>
    </row>
    <row r="1250" ht="23" customHeight="1" spans="1:12">
      <c r="A1250" s="24">
        <v>1245</v>
      </c>
      <c r="B1250" s="60" t="s">
        <v>3616</v>
      </c>
      <c r="C1250" s="60" t="s">
        <v>15</v>
      </c>
      <c r="D1250" s="82">
        <v>53</v>
      </c>
      <c r="E1250" s="60" t="s">
        <v>24</v>
      </c>
      <c r="F1250" s="29" t="s">
        <v>3617</v>
      </c>
      <c r="G1250" s="18" t="s">
        <v>3583</v>
      </c>
      <c r="H1250" s="58" t="s">
        <v>3493</v>
      </c>
      <c r="I1250" s="63" t="s">
        <v>3584</v>
      </c>
      <c r="J1250" s="63" t="s">
        <v>3585</v>
      </c>
      <c r="K1250" s="89" t="s">
        <v>3618</v>
      </c>
      <c r="L1250" s="47"/>
    </row>
    <row r="1251" ht="23" customHeight="1" spans="1:12">
      <c r="A1251" s="24">
        <v>1246</v>
      </c>
      <c r="B1251" s="60" t="s">
        <v>3619</v>
      </c>
      <c r="C1251" s="60" t="s">
        <v>15</v>
      </c>
      <c r="D1251" s="82">
        <v>38</v>
      </c>
      <c r="E1251" s="60" t="s">
        <v>24</v>
      </c>
      <c r="F1251" s="29" t="s">
        <v>3620</v>
      </c>
      <c r="G1251" s="18" t="s">
        <v>3583</v>
      </c>
      <c r="H1251" s="58" t="s">
        <v>3493</v>
      </c>
      <c r="I1251" s="63" t="s">
        <v>3584</v>
      </c>
      <c r="J1251" s="63" t="s">
        <v>3585</v>
      </c>
      <c r="K1251" s="89" t="s">
        <v>3621</v>
      </c>
      <c r="L1251" s="47"/>
    </row>
    <row r="1252" ht="23" customHeight="1" spans="1:12">
      <c r="A1252" s="24">
        <v>1247</v>
      </c>
      <c r="B1252" s="60" t="s">
        <v>3622</v>
      </c>
      <c r="C1252" s="60" t="s">
        <v>15</v>
      </c>
      <c r="D1252" s="82">
        <v>32</v>
      </c>
      <c r="E1252" s="60" t="s">
        <v>24</v>
      </c>
      <c r="F1252" s="29" t="s">
        <v>3623</v>
      </c>
      <c r="G1252" s="18" t="s">
        <v>3583</v>
      </c>
      <c r="H1252" s="58" t="s">
        <v>3493</v>
      </c>
      <c r="I1252" s="63" t="s">
        <v>3584</v>
      </c>
      <c r="J1252" s="63" t="s">
        <v>3585</v>
      </c>
      <c r="K1252" s="89" t="s">
        <v>3624</v>
      </c>
      <c r="L1252" s="47"/>
    </row>
    <row r="1253" ht="23" customHeight="1" spans="1:12">
      <c r="A1253" s="24">
        <v>1248</v>
      </c>
      <c r="B1253" s="60" t="s">
        <v>3625</v>
      </c>
      <c r="C1253" s="60" t="s">
        <v>15</v>
      </c>
      <c r="D1253" s="82">
        <v>30</v>
      </c>
      <c r="E1253" s="60" t="s">
        <v>24</v>
      </c>
      <c r="F1253" s="29" t="s">
        <v>3626</v>
      </c>
      <c r="G1253" s="18" t="s">
        <v>3583</v>
      </c>
      <c r="H1253" s="58" t="s">
        <v>3493</v>
      </c>
      <c r="I1253" s="63" t="s">
        <v>3584</v>
      </c>
      <c r="J1253" s="63" t="s">
        <v>3585</v>
      </c>
      <c r="K1253" s="89" t="s">
        <v>3627</v>
      </c>
      <c r="L1253" s="47"/>
    </row>
    <row r="1254" ht="23" customHeight="1" spans="1:12">
      <c r="A1254" s="24">
        <v>1249</v>
      </c>
      <c r="B1254" s="60" t="s">
        <v>3628</v>
      </c>
      <c r="C1254" s="60" t="s">
        <v>15</v>
      </c>
      <c r="D1254" s="82">
        <v>35</v>
      </c>
      <c r="E1254" s="60" t="s">
        <v>24</v>
      </c>
      <c r="F1254" s="29" t="s">
        <v>3629</v>
      </c>
      <c r="G1254" s="18" t="s">
        <v>3583</v>
      </c>
      <c r="H1254" s="58" t="s">
        <v>3493</v>
      </c>
      <c r="I1254" s="63" t="s">
        <v>3584</v>
      </c>
      <c r="J1254" s="63" t="s">
        <v>3585</v>
      </c>
      <c r="K1254" s="89" t="s">
        <v>3630</v>
      </c>
      <c r="L1254" s="47"/>
    </row>
    <row r="1255" ht="23" customHeight="1" spans="1:12">
      <c r="A1255" s="24">
        <v>1250</v>
      </c>
      <c r="B1255" s="60" t="s">
        <v>3631</v>
      </c>
      <c r="C1255" s="60" t="s">
        <v>15</v>
      </c>
      <c r="D1255" s="82">
        <v>41</v>
      </c>
      <c r="E1255" s="60" t="s">
        <v>24</v>
      </c>
      <c r="F1255" s="29" t="s">
        <v>3632</v>
      </c>
      <c r="G1255" s="18" t="s">
        <v>3583</v>
      </c>
      <c r="H1255" s="58" t="s">
        <v>3493</v>
      </c>
      <c r="I1255" s="63" t="s">
        <v>3584</v>
      </c>
      <c r="J1255" s="63" t="s">
        <v>3585</v>
      </c>
      <c r="K1255" s="89" t="s">
        <v>3633</v>
      </c>
      <c r="L1255" s="47"/>
    </row>
    <row r="1256" ht="23" customHeight="1" spans="1:12">
      <c r="A1256" s="24">
        <v>1251</v>
      </c>
      <c r="B1256" s="60" t="s">
        <v>3634</v>
      </c>
      <c r="C1256" s="60" t="s">
        <v>15</v>
      </c>
      <c r="D1256" s="82">
        <v>33</v>
      </c>
      <c r="E1256" s="60" t="s">
        <v>24</v>
      </c>
      <c r="F1256" s="29" t="s">
        <v>3635</v>
      </c>
      <c r="G1256" s="18" t="s">
        <v>3583</v>
      </c>
      <c r="H1256" s="58" t="s">
        <v>3493</v>
      </c>
      <c r="I1256" s="63" t="s">
        <v>3584</v>
      </c>
      <c r="J1256" s="63" t="s">
        <v>3585</v>
      </c>
      <c r="K1256" s="89" t="s">
        <v>3636</v>
      </c>
      <c r="L1256" s="47"/>
    </row>
    <row r="1257" ht="23" customHeight="1" spans="1:12">
      <c r="A1257" s="24">
        <v>1252</v>
      </c>
      <c r="B1257" s="60" t="s">
        <v>3637</v>
      </c>
      <c r="C1257" s="60" t="s">
        <v>15</v>
      </c>
      <c r="D1257" s="82">
        <v>39</v>
      </c>
      <c r="E1257" s="60" t="s">
        <v>24</v>
      </c>
      <c r="F1257" s="29" t="s">
        <v>3638</v>
      </c>
      <c r="G1257" s="18" t="s">
        <v>3583</v>
      </c>
      <c r="H1257" s="58" t="s">
        <v>3493</v>
      </c>
      <c r="I1257" s="63" t="s">
        <v>3584</v>
      </c>
      <c r="J1257" s="63" t="s">
        <v>3585</v>
      </c>
      <c r="K1257" s="89" t="s">
        <v>3639</v>
      </c>
      <c r="L1257" s="47"/>
    </row>
    <row r="1258" ht="23" customHeight="1" spans="1:12">
      <c r="A1258" s="24">
        <v>1253</v>
      </c>
      <c r="B1258" s="60" t="s">
        <v>3640</v>
      </c>
      <c r="C1258" s="60" t="s">
        <v>15</v>
      </c>
      <c r="D1258" s="82">
        <v>29</v>
      </c>
      <c r="E1258" s="60" t="s">
        <v>24</v>
      </c>
      <c r="F1258" s="29" t="s">
        <v>3641</v>
      </c>
      <c r="G1258" s="18" t="s">
        <v>3583</v>
      </c>
      <c r="H1258" s="58" t="s">
        <v>3493</v>
      </c>
      <c r="I1258" s="63" t="s">
        <v>3584</v>
      </c>
      <c r="J1258" s="63" t="s">
        <v>3585</v>
      </c>
      <c r="K1258" s="89" t="s">
        <v>3642</v>
      </c>
      <c r="L1258" s="47"/>
    </row>
    <row r="1259" ht="23" customHeight="1" spans="1:12">
      <c r="A1259" s="24">
        <v>1254</v>
      </c>
      <c r="B1259" s="60" t="s">
        <v>3643</v>
      </c>
      <c r="C1259" s="60" t="s">
        <v>15</v>
      </c>
      <c r="D1259" s="82">
        <v>33</v>
      </c>
      <c r="E1259" s="60" t="s">
        <v>24</v>
      </c>
      <c r="F1259" s="29" t="s">
        <v>3644</v>
      </c>
      <c r="G1259" s="18" t="s">
        <v>3583</v>
      </c>
      <c r="H1259" s="58" t="s">
        <v>3493</v>
      </c>
      <c r="I1259" s="63" t="s">
        <v>3584</v>
      </c>
      <c r="J1259" s="63" t="s">
        <v>3585</v>
      </c>
      <c r="K1259" s="89" t="s">
        <v>3645</v>
      </c>
      <c r="L1259" s="47"/>
    </row>
    <row r="1260" ht="23" customHeight="1" spans="1:12">
      <c r="A1260" s="24">
        <v>1255</v>
      </c>
      <c r="B1260" s="60" t="s">
        <v>3646</v>
      </c>
      <c r="C1260" s="60" t="s">
        <v>15</v>
      </c>
      <c r="D1260" s="82">
        <v>25</v>
      </c>
      <c r="E1260" s="60" t="s">
        <v>24</v>
      </c>
      <c r="F1260" s="29" t="s">
        <v>3647</v>
      </c>
      <c r="G1260" s="18" t="s">
        <v>3583</v>
      </c>
      <c r="H1260" s="58" t="s">
        <v>3493</v>
      </c>
      <c r="I1260" s="63" t="s">
        <v>3584</v>
      </c>
      <c r="J1260" s="63" t="s">
        <v>3585</v>
      </c>
      <c r="K1260" s="89" t="s">
        <v>3648</v>
      </c>
      <c r="L1260" s="47"/>
    </row>
    <row r="1261" ht="23" customHeight="1" spans="1:12">
      <c r="A1261" s="24">
        <v>1256</v>
      </c>
      <c r="B1261" s="60" t="s">
        <v>3649</v>
      </c>
      <c r="C1261" s="60" t="s">
        <v>15</v>
      </c>
      <c r="D1261" s="82">
        <v>41</v>
      </c>
      <c r="E1261" s="60" t="s">
        <v>24</v>
      </c>
      <c r="F1261" s="29" t="s">
        <v>3650</v>
      </c>
      <c r="G1261" s="18" t="s">
        <v>3583</v>
      </c>
      <c r="H1261" s="58" t="s">
        <v>3493</v>
      </c>
      <c r="I1261" s="63" t="s">
        <v>3584</v>
      </c>
      <c r="J1261" s="63" t="s">
        <v>3585</v>
      </c>
      <c r="K1261" s="89" t="s">
        <v>3651</v>
      </c>
      <c r="L1261" s="47"/>
    </row>
    <row r="1262" ht="23" customHeight="1" spans="1:12">
      <c r="A1262" s="24">
        <v>1257</v>
      </c>
      <c r="B1262" s="60" t="s">
        <v>3652</v>
      </c>
      <c r="C1262" s="60" t="s">
        <v>15</v>
      </c>
      <c r="D1262" s="82">
        <v>20</v>
      </c>
      <c r="E1262" s="60" t="s">
        <v>24</v>
      </c>
      <c r="F1262" s="29" t="s">
        <v>3653</v>
      </c>
      <c r="G1262" s="18" t="s">
        <v>3583</v>
      </c>
      <c r="H1262" s="58" t="s">
        <v>3493</v>
      </c>
      <c r="I1262" s="63" t="s">
        <v>3584</v>
      </c>
      <c r="J1262" s="63" t="s">
        <v>3585</v>
      </c>
      <c r="K1262" s="89" t="s">
        <v>3654</v>
      </c>
      <c r="L1262" s="47"/>
    </row>
    <row r="1263" ht="23" customHeight="1" spans="1:12">
      <c r="A1263" s="24">
        <v>1258</v>
      </c>
      <c r="B1263" s="60" t="s">
        <v>3655</v>
      </c>
      <c r="C1263" s="60" t="s">
        <v>15</v>
      </c>
      <c r="D1263" s="82">
        <v>30</v>
      </c>
      <c r="E1263" s="60" t="s">
        <v>24</v>
      </c>
      <c r="F1263" s="29" t="s">
        <v>3656</v>
      </c>
      <c r="G1263" s="18" t="s">
        <v>3583</v>
      </c>
      <c r="H1263" s="58" t="s">
        <v>3493</v>
      </c>
      <c r="I1263" s="63" t="s">
        <v>3584</v>
      </c>
      <c r="J1263" s="63" t="s">
        <v>3585</v>
      </c>
      <c r="K1263" s="89" t="s">
        <v>3657</v>
      </c>
      <c r="L1263" s="47"/>
    </row>
    <row r="1264" ht="23" customHeight="1" spans="1:12">
      <c r="A1264" s="24">
        <v>1259</v>
      </c>
      <c r="B1264" s="60" t="s">
        <v>3658</v>
      </c>
      <c r="C1264" s="60" t="s">
        <v>15</v>
      </c>
      <c r="D1264" s="82">
        <v>29</v>
      </c>
      <c r="E1264" s="60" t="s">
        <v>24</v>
      </c>
      <c r="F1264" s="29" t="s">
        <v>3659</v>
      </c>
      <c r="G1264" s="18" t="s">
        <v>3583</v>
      </c>
      <c r="H1264" s="58" t="s">
        <v>3493</v>
      </c>
      <c r="I1264" s="63" t="s">
        <v>3584</v>
      </c>
      <c r="J1264" s="63" t="s">
        <v>3585</v>
      </c>
      <c r="K1264" s="89" t="s">
        <v>3660</v>
      </c>
      <c r="L1264" s="47"/>
    </row>
    <row r="1265" ht="23" customHeight="1" spans="1:12">
      <c r="A1265" s="24">
        <v>1260</v>
      </c>
      <c r="B1265" s="60" t="s">
        <v>3661</v>
      </c>
      <c r="C1265" s="60" t="s">
        <v>15</v>
      </c>
      <c r="D1265" s="82">
        <v>34</v>
      </c>
      <c r="E1265" s="60" t="s">
        <v>24</v>
      </c>
      <c r="F1265" s="29" t="s">
        <v>3662</v>
      </c>
      <c r="G1265" s="18" t="s">
        <v>3583</v>
      </c>
      <c r="H1265" s="58" t="s">
        <v>3493</v>
      </c>
      <c r="I1265" s="63" t="s">
        <v>3584</v>
      </c>
      <c r="J1265" s="63" t="s">
        <v>3585</v>
      </c>
      <c r="K1265" s="89" t="s">
        <v>3663</v>
      </c>
      <c r="L1265" s="47"/>
    </row>
    <row r="1266" ht="23" customHeight="1" spans="1:12">
      <c r="A1266" s="24">
        <v>1261</v>
      </c>
      <c r="B1266" s="60" t="s">
        <v>3664</v>
      </c>
      <c r="C1266" s="60" t="s">
        <v>15</v>
      </c>
      <c r="D1266" s="82">
        <v>39</v>
      </c>
      <c r="E1266" s="60" t="s">
        <v>24</v>
      </c>
      <c r="F1266" s="29" t="s">
        <v>3665</v>
      </c>
      <c r="G1266" s="18" t="s">
        <v>3583</v>
      </c>
      <c r="H1266" s="58" t="s">
        <v>3493</v>
      </c>
      <c r="I1266" s="63" t="s">
        <v>3584</v>
      </c>
      <c r="J1266" s="63" t="s">
        <v>3585</v>
      </c>
      <c r="K1266" s="89" t="s">
        <v>3666</v>
      </c>
      <c r="L1266" s="47"/>
    </row>
    <row r="1267" ht="23" customHeight="1" spans="1:12">
      <c r="A1267" s="24">
        <v>1262</v>
      </c>
      <c r="B1267" s="60" t="s">
        <v>3667</v>
      </c>
      <c r="C1267" s="60" t="s">
        <v>15</v>
      </c>
      <c r="D1267" s="82">
        <v>35</v>
      </c>
      <c r="E1267" s="60" t="s">
        <v>24</v>
      </c>
      <c r="F1267" s="29" t="s">
        <v>3668</v>
      </c>
      <c r="G1267" s="18" t="s">
        <v>3583</v>
      </c>
      <c r="H1267" s="58" t="s">
        <v>3493</v>
      </c>
      <c r="I1267" s="63" t="s">
        <v>3584</v>
      </c>
      <c r="J1267" s="63" t="s">
        <v>3585</v>
      </c>
      <c r="K1267" s="89" t="s">
        <v>3669</v>
      </c>
      <c r="L1267" s="47"/>
    </row>
    <row r="1268" ht="23" customHeight="1" spans="1:12">
      <c r="A1268" s="24">
        <v>1263</v>
      </c>
      <c r="B1268" s="60" t="s">
        <v>3670</v>
      </c>
      <c r="C1268" s="60" t="s">
        <v>15</v>
      </c>
      <c r="D1268" s="82">
        <v>27</v>
      </c>
      <c r="E1268" s="60" t="s">
        <v>24</v>
      </c>
      <c r="F1268" s="29" t="s">
        <v>3671</v>
      </c>
      <c r="G1268" s="18" t="s">
        <v>3583</v>
      </c>
      <c r="H1268" s="58" t="s">
        <v>3493</v>
      </c>
      <c r="I1268" s="63" t="s">
        <v>3584</v>
      </c>
      <c r="J1268" s="63" t="s">
        <v>3585</v>
      </c>
      <c r="K1268" s="89" t="s">
        <v>3672</v>
      </c>
      <c r="L1268" s="47"/>
    </row>
    <row r="1269" ht="23" customHeight="1" spans="1:12">
      <c r="A1269" s="24">
        <v>1264</v>
      </c>
      <c r="B1269" s="60" t="s">
        <v>3673</v>
      </c>
      <c r="C1269" s="60" t="s">
        <v>15</v>
      </c>
      <c r="D1269" s="82">
        <v>22</v>
      </c>
      <c r="E1269" s="60" t="s">
        <v>24</v>
      </c>
      <c r="F1269" s="29" t="s">
        <v>3674</v>
      </c>
      <c r="G1269" s="18" t="s">
        <v>3583</v>
      </c>
      <c r="H1269" s="58" t="s">
        <v>3493</v>
      </c>
      <c r="I1269" s="63" t="s">
        <v>3584</v>
      </c>
      <c r="J1269" s="63" t="s">
        <v>3585</v>
      </c>
      <c r="K1269" s="89" t="s">
        <v>3675</v>
      </c>
      <c r="L1269" s="47"/>
    </row>
    <row r="1270" ht="23" customHeight="1" spans="1:12">
      <c r="A1270" s="24">
        <v>1265</v>
      </c>
      <c r="B1270" s="60" t="s">
        <v>3676</v>
      </c>
      <c r="C1270" s="60" t="s">
        <v>15</v>
      </c>
      <c r="D1270" s="82">
        <v>43</v>
      </c>
      <c r="E1270" s="60" t="s">
        <v>24</v>
      </c>
      <c r="F1270" s="29" t="s">
        <v>3677</v>
      </c>
      <c r="G1270" s="18" t="s">
        <v>3583</v>
      </c>
      <c r="H1270" s="58" t="s">
        <v>3493</v>
      </c>
      <c r="I1270" s="63" t="s">
        <v>3584</v>
      </c>
      <c r="J1270" s="63" t="s">
        <v>3585</v>
      </c>
      <c r="K1270" s="89" t="s">
        <v>3678</v>
      </c>
      <c r="L1270" s="47"/>
    </row>
    <row r="1271" ht="23" customHeight="1" spans="1:12">
      <c r="A1271" s="24">
        <v>1266</v>
      </c>
      <c r="B1271" s="60" t="s">
        <v>3679</v>
      </c>
      <c r="C1271" s="60" t="s">
        <v>15</v>
      </c>
      <c r="D1271" s="82">
        <v>42</v>
      </c>
      <c r="E1271" s="60" t="s">
        <v>24</v>
      </c>
      <c r="F1271" s="29" t="s">
        <v>3680</v>
      </c>
      <c r="G1271" s="18" t="s">
        <v>3583</v>
      </c>
      <c r="H1271" s="58" t="s">
        <v>3493</v>
      </c>
      <c r="I1271" s="63" t="s">
        <v>3584</v>
      </c>
      <c r="J1271" s="63" t="s">
        <v>3585</v>
      </c>
      <c r="K1271" s="89" t="s">
        <v>3681</v>
      </c>
      <c r="L1271" s="47"/>
    </row>
    <row r="1272" ht="23" customHeight="1" spans="1:12">
      <c r="A1272" s="24">
        <v>1267</v>
      </c>
      <c r="B1272" s="60" t="s">
        <v>3682</v>
      </c>
      <c r="C1272" s="60" t="s">
        <v>15</v>
      </c>
      <c r="D1272" s="82">
        <v>40</v>
      </c>
      <c r="E1272" s="60" t="s">
        <v>24</v>
      </c>
      <c r="F1272" s="29" t="s">
        <v>3683</v>
      </c>
      <c r="G1272" s="18" t="s">
        <v>3583</v>
      </c>
      <c r="H1272" s="58" t="s">
        <v>3493</v>
      </c>
      <c r="I1272" s="63" t="s">
        <v>3584</v>
      </c>
      <c r="J1272" s="63" t="s">
        <v>3585</v>
      </c>
      <c r="K1272" s="89" t="s">
        <v>3684</v>
      </c>
      <c r="L1272" s="47"/>
    </row>
    <row r="1273" ht="23" customHeight="1" spans="1:12">
      <c r="A1273" s="24">
        <v>1268</v>
      </c>
      <c r="B1273" s="60" t="s">
        <v>3685</v>
      </c>
      <c r="C1273" s="60" t="s">
        <v>15</v>
      </c>
      <c r="D1273" s="82">
        <v>40</v>
      </c>
      <c r="E1273" s="60" t="s">
        <v>24</v>
      </c>
      <c r="F1273" s="29" t="s">
        <v>3686</v>
      </c>
      <c r="G1273" s="18" t="s">
        <v>3583</v>
      </c>
      <c r="H1273" s="58" t="s">
        <v>3493</v>
      </c>
      <c r="I1273" s="63" t="s">
        <v>3584</v>
      </c>
      <c r="J1273" s="63" t="s">
        <v>3585</v>
      </c>
      <c r="K1273" s="89" t="s">
        <v>3687</v>
      </c>
      <c r="L1273" s="47"/>
    </row>
    <row r="1274" ht="23" customHeight="1" spans="1:12">
      <c r="A1274" s="24">
        <v>1269</v>
      </c>
      <c r="B1274" s="60" t="s">
        <v>3688</v>
      </c>
      <c r="C1274" s="60" t="s">
        <v>15</v>
      </c>
      <c r="D1274" s="82">
        <v>26</v>
      </c>
      <c r="E1274" s="60" t="s">
        <v>24</v>
      </c>
      <c r="F1274" s="29" t="s">
        <v>1520</v>
      </c>
      <c r="G1274" s="18" t="s">
        <v>3583</v>
      </c>
      <c r="H1274" s="58" t="s">
        <v>3493</v>
      </c>
      <c r="I1274" s="63" t="s">
        <v>3584</v>
      </c>
      <c r="J1274" s="63" t="s">
        <v>3585</v>
      </c>
      <c r="K1274" s="89" t="s">
        <v>3689</v>
      </c>
      <c r="L1274" s="47"/>
    </row>
    <row r="1275" ht="23" customHeight="1" spans="1:12">
      <c r="A1275" s="24">
        <v>1270</v>
      </c>
      <c r="B1275" s="60" t="s">
        <v>3690</v>
      </c>
      <c r="C1275" s="60" t="s">
        <v>15</v>
      </c>
      <c r="D1275" s="82">
        <v>20</v>
      </c>
      <c r="E1275" s="60" t="s">
        <v>24</v>
      </c>
      <c r="F1275" s="29" t="s">
        <v>3691</v>
      </c>
      <c r="G1275" s="18" t="s">
        <v>3583</v>
      </c>
      <c r="H1275" s="58" t="s">
        <v>3493</v>
      </c>
      <c r="I1275" s="63" t="s">
        <v>3584</v>
      </c>
      <c r="J1275" s="63" t="s">
        <v>3585</v>
      </c>
      <c r="K1275" s="89" t="s">
        <v>3692</v>
      </c>
      <c r="L1275" s="47"/>
    </row>
    <row r="1276" ht="23" customHeight="1" spans="1:12">
      <c r="A1276" s="24">
        <v>1271</v>
      </c>
      <c r="B1276" s="60" t="s">
        <v>3693</v>
      </c>
      <c r="C1276" s="60" t="s">
        <v>15</v>
      </c>
      <c r="D1276" s="82">
        <v>45</v>
      </c>
      <c r="E1276" s="60" t="s">
        <v>24</v>
      </c>
      <c r="F1276" s="29" t="s">
        <v>3694</v>
      </c>
      <c r="G1276" s="18" t="s">
        <v>3695</v>
      </c>
      <c r="H1276" s="58" t="s">
        <v>3493</v>
      </c>
      <c r="I1276" s="63" t="s">
        <v>3696</v>
      </c>
      <c r="J1276" s="63" t="s">
        <v>3585</v>
      </c>
      <c r="K1276" s="89" t="s">
        <v>3697</v>
      </c>
      <c r="L1276" s="47"/>
    </row>
    <row r="1277" ht="23" customHeight="1" spans="1:12">
      <c r="A1277" s="24">
        <v>1272</v>
      </c>
      <c r="B1277" s="60" t="s">
        <v>3698</v>
      </c>
      <c r="C1277" s="60" t="s">
        <v>15</v>
      </c>
      <c r="D1277" s="82">
        <v>42</v>
      </c>
      <c r="E1277" s="60" t="s">
        <v>24</v>
      </c>
      <c r="F1277" s="29" t="s">
        <v>3699</v>
      </c>
      <c r="G1277" s="18" t="s">
        <v>3695</v>
      </c>
      <c r="H1277" s="58" t="s">
        <v>3493</v>
      </c>
      <c r="I1277" s="63" t="s">
        <v>3696</v>
      </c>
      <c r="J1277" s="63" t="s">
        <v>3585</v>
      </c>
      <c r="K1277" s="89" t="s">
        <v>3700</v>
      </c>
      <c r="L1277" s="47"/>
    </row>
    <row r="1278" ht="23" customHeight="1" spans="1:12">
      <c r="A1278" s="24">
        <v>1273</v>
      </c>
      <c r="B1278" s="60" t="s">
        <v>3701</v>
      </c>
      <c r="C1278" s="60" t="s">
        <v>15</v>
      </c>
      <c r="D1278" s="82">
        <v>41</v>
      </c>
      <c r="E1278" s="60" t="s">
        <v>24</v>
      </c>
      <c r="F1278" s="29" t="s">
        <v>3702</v>
      </c>
      <c r="G1278" s="18" t="s">
        <v>3695</v>
      </c>
      <c r="H1278" s="58" t="s">
        <v>3493</v>
      </c>
      <c r="I1278" s="63" t="s">
        <v>3696</v>
      </c>
      <c r="J1278" s="63" t="s">
        <v>3585</v>
      </c>
      <c r="K1278" s="89" t="s">
        <v>3703</v>
      </c>
      <c r="L1278" s="47"/>
    </row>
    <row r="1279" ht="23" customHeight="1" spans="1:12">
      <c r="A1279" s="24">
        <v>1274</v>
      </c>
      <c r="B1279" s="60" t="s">
        <v>3704</v>
      </c>
      <c r="C1279" s="60" t="s">
        <v>15</v>
      </c>
      <c r="D1279" s="82">
        <v>41</v>
      </c>
      <c r="E1279" s="60" t="s">
        <v>24</v>
      </c>
      <c r="F1279" s="29" t="s">
        <v>3705</v>
      </c>
      <c r="G1279" s="18" t="s">
        <v>3695</v>
      </c>
      <c r="H1279" s="58" t="s">
        <v>3493</v>
      </c>
      <c r="I1279" s="63" t="s">
        <v>3696</v>
      </c>
      <c r="J1279" s="63" t="s">
        <v>3585</v>
      </c>
      <c r="K1279" s="89" t="s">
        <v>3706</v>
      </c>
      <c r="L1279" s="47"/>
    </row>
    <row r="1280" ht="23" customHeight="1" spans="1:12">
      <c r="A1280" s="24">
        <v>1275</v>
      </c>
      <c r="B1280" s="60" t="s">
        <v>3707</v>
      </c>
      <c r="C1280" s="60" t="s">
        <v>15</v>
      </c>
      <c r="D1280" s="82">
        <v>41</v>
      </c>
      <c r="E1280" s="60" t="s">
        <v>24</v>
      </c>
      <c r="F1280" s="29" t="s">
        <v>3708</v>
      </c>
      <c r="G1280" s="18" t="s">
        <v>3695</v>
      </c>
      <c r="H1280" s="58" t="s">
        <v>3493</v>
      </c>
      <c r="I1280" s="63" t="s">
        <v>3696</v>
      </c>
      <c r="J1280" s="63" t="s">
        <v>3585</v>
      </c>
      <c r="K1280" s="89" t="s">
        <v>3709</v>
      </c>
      <c r="L1280" s="47"/>
    </row>
    <row r="1281" ht="23" customHeight="1" spans="1:12">
      <c r="A1281" s="24">
        <v>1276</v>
      </c>
      <c r="B1281" s="60" t="s">
        <v>3710</v>
      </c>
      <c r="C1281" s="60" t="s">
        <v>15</v>
      </c>
      <c r="D1281" s="82">
        <v>40</v>
      </c>
      <c r="E1281" s="60" t="s">
        <v>24</v>
      </c>
      <c r="F1281" s="29" t="s">
        <v>2793</v>
      </c>
      <c r="G1281" s="18" t="s">
        <v>3695</v>
      </c>
      <c r="H1281" s="58" t="s">
        <v>3493</v>
      </c>
      <c r="I1281" s="63" t="s">
        <v>3696</v>
      </c>
      <c r="J1281" s="63" t="s">
        <v>3585</v>
      </c>
      <c r="K1281" s="89" t="s">
        <v>3711</v>
      </c>
      <c r="L1281" s="47"/>
    </row>
    <row r="1282" ht="23" customHeight="1" spans="1:12">
      <c r="A1282" s="24">
        <v>1277</v>
      </c>
      <c r="B1282" s="60" t="s">
        <v>3712</v>
      </c>
      <c r="C1282" s="60" t="s">
        <v>15</v>
      </c>
      <c r="D1282" s="82">
        <v>40</v>
      </c>
      <c r="E1282" s="60" t="s">
        <v>24</v>
      </c>
      <c r="F1282" s="29" t="s">
        <v>3713</v>
      </c>
      <c r="G1282" s="18" t="s">
        <v>3695</v>
      </c>
      <c r="H1282" s="58" t="s">
        <v>3493</v>
      </c>
      <c r="I1282" s="63" t="s">
        <v>3696</v>
      </c>
      <c r="J1282" s="63" t="s">
        <v>3585</v>
      </c>
      <c r="K1282" s="89" t="s">
        <v>3714</v>
      </c>
      <c r="L1282" s="47"/>
    </row>
    <row r="1283" ht="23" customHeight="1" spans="1:12">
      <c r="A1283" s="24">
        <v>1278</v>
      </c>
      <c r="B1283" s="60" t="s">
        <v>3715</v>
      </c>
      <c r="C1283" s="60" t="s">
        <v>15</v>
      </c>
      <c r="D1283" s="82">
        <v>39</v>
      </c>
      <c r="E1283" s="60" t="s">
        <v>24</v>
      </c>
      <c r="F1283" s="29" t="s">
        <v>3716</v>
      </c>
      <c r="G1283" s="18" t="s">
        <v>3695</v>
      </c>
      <c r="H1283" s="58" t="s">
        <v>3493</v>
      </c>
      <c r="I1283" s="63" t="s">
        <v>3696</v>
      </c>
      <c r="J1283" s="63" t="s">
        <v>3585</v>
      </c>
      <c r="K1283" s="89" t="s">
        <v>3717</v>
      </c>
      <c r="L1283" s="47"/>
    </row>
    <row r="1284" ht="23" customHeight="1" spans="1:12">
      <c r="A1284" s="24">
        <v>1279</v>
      </c>
      <c r="B1284" s="60" t="s">
        <v>3718</v>
      </c>
      <c r="C1284" s="60" t="s">
        <v>15</v>
      </c>
      <c r="D1284" s="82">
        <v>39</v>
      </c>
      <c r="E1284" s="60" t="s">
        <v>24</v>
      </c>
      <c r="F1284" s="29" t="s">
        <v>3719</v>
      </c>
      <c r="G1284" s="18" t="s">
        <v>3695</v>
      </c>
      <c r="H1284" s="58" t="s">
        <v>3493</v>
      </c>
      <c r="I1284" s="63" t="s">
        <v>3696</v>
      </c>
      <c r="J1284" s="63" t="s">
        <v>3585</v>
      </c>
      <c r="K1284" s="89" t="s">
        <v>3720</v>
      </c>
      <c r="L1284" s="47"/>
    </row>
    <row r="1285" ht="23" customHeight="1" spans="1:12">
      <c r="A1285" s="24">
        <v>1280</v>
      </c>
      <c r="B1285" s="60" t="s">
        <v>3721</v>
      </c>
      <c r="C1285" s="60" t="s">
        <v>15</v>
      </c>
      <c r="D1285" s="82">
        <v>38</v>
      </c>
      <c r="E1285" s="60" t="s">
        <v>24</v>
      </c>
      <c r="F1285" s="29" t="s">
        <v>3722</v>
      </c>
      <c r="G1285" s="18" t="s">
        <v>3695</v>
      </c>
      <c r="H1285" s="58" t="s">
        <v>3493</v>
      </c>
      <c r="I1285" s="63" t="s">
        <v>3696</v>
      </c>
      <c r="J1285" s="63" t="s">
        <v>3585</v>
      </c>
      <c r="K1285" s="89" t="s">
        <v>3723</v>
      </c>
      <c r="L1285" s="47"/>
    </row>
    <row r="1286" ht="23" customHeight="1" spans="1:12">
      <c r="A1286" s="24">
        <v>1281</v>
      </c>
      <c r="B1286" s="60" t="s">
        <v>3724</v>
      </c>
      <c r="C1286" s="60" t="s">
        <v>15</v>
      </c>
      <c r="D1286" s="82">
        <v>38</v>
      </c>
      <c r="E1286" s="60" t="s">
        <v>16</v>
      </c>
      <c r="F1286" s="29" t="s">
        <v>3725</v>
      </c>
      <c r="G1286" s="18" t="s">
        <v>3695</v>
      </c>
      <c r="H1286" s="58" t="s">
        <v>3493</v>
      </c>
      <c r="I1286" s="63" t="s">
        <v>3696</v>
      </c>
      <c r="J1286" s="63" t="s">
        <v>3585</v>
      </c>
      <c r="K1286" s="89" t="s">
        <v>3726</v>
      </c>
      <c r="L1286" s="47"/>
    </row>
    <row r="1287" ht="23" customHeight="1" spans="1:12">
      <c r="A1287" s="24">
        <v>1282</v>
      </c>
      <c r="B1287" s="60" t="s">
        <v>3727</v>
      </c>
      <c r="C1287" s="60" t="s">
        <v>15</v>
      </c>
      <c r="D1287" s="82">
        <v>38</v>
      </c>
      <c r="E1287" s="60" t="s">
        <v>24</v>
      </c>
      <c r="F1287" s="29" t="s">
        <v>3728</v>
      </c>
      <c r="G1287" s="18" t="s">
        <v>3695</v>
      </c>
      <c r="H1287" s="58" t="s">
        <v>3493</v>
      </c>
      <c r="I1287" s="63" t="s">
        <v>3696</v>
      </c>
      <c r="J1287" s="63" t="s">
        <v>3585</v>
      </c>
      <c r="K1287" s="131" t="s">
        <v>3729</v>
      </c>
      <c r="L1287" s="47"/>
    </row>
    <row r="1288" ht="23" customHeight="1" spans="1:12">
      <c r="A1288" s="24">
        <v>1283</v>
      </c>
      <c r="B1288" s="60" t="s">
        <v>3730</v>
      </c>
      <c r="C1288" s="60" t="s">
        <v>15</v>
      </c>
      <c r="D1288" s="82">
        <v>38</v>
      </c>
      <c r="E1288" s="60" t="s">
        <v>24</v>
      </c>
      <c r="F1288" s="29" t="s">
        <v>3731</v>
      </c>
      <c r="G1288" s="18" t="s">
        <v>3695</v>
      </c>
      <c r="H1288" s="58" t="s">
        <v>3493</v>
      </c>
      <c r="I1288" s="63" t="s">
        <v>3696</v>
      </c>
      <c r="J1288" s="63" t="s">
        <v>3585</v>
      </c>
      <c r="K1288" s="89" t="s">
        <v>3732</v>
      </c>
      <c r="L1288" s="47"/>
    </row>
    <row r="1289" ht="23" customHeight="1" spans="1:12">
      <c r="A1289" s="24">
        <v>1284</v>
      </c>
      <c r="B1289" s="60" t="s">
        <v>3733</v>
      </c>
      <c r="C1289" s="60" t="s">
        <v>15</v>
      </c>
      <c r="D1289" s="82">
        <v>36</v>
      </c>
      <c r="E1289" s="60" t="s">
        <v>24</v>
      </c>
      <c r="F1289" s="29" t="s">
        <v>3734</v>
      </c>
      <c r="G1289" s="18" t="s">
        <v>3695</v>
      </c>
      <c r="H1289" s="58" t="s">
        <v>3493</v>
      </c>
      <c r="I1289" s="63" t="s">
        <v>3696</v>
      </c>
      <c r="J1289" s="63" t="s">
        <v>3585</v>
      </c>
      <c r="K1289" s="89" t="s">
        <v>3735</v>
      </c>
      <c r="L1289" s="47"/>
    </row>
    <row r="1290" ht="23" customHeight="1" spans="1:12">
      <c r="A1290" s="24">
        <v>1285</v>
      </c>
      <c r="B1290" s="60" t="s">
        <v>3736</v>
      </c>
      <c r="C1290" s="60" t="s">
        <v>15</v>
      </c>
      <c r="D1290" s="82">
        <v>36</v>
      </c>
      <c r="E1290" s="60" t="s">
        <v>24</v>
      </c>
      <c r="F1290" s="29" t="s">
        <v>3737</v>
      </c>
      <c r="G1290" s="18" t="s">
        <v>3695</v>
      </c>
      <c r="H1290" s="58" t="s">
        <v>3493</v>
      </c>
      <c r="I1290" s="63" t="s">
        <v>3696</v>
      </c>
      <c r="J1290" s="63" t="s">
        <v>3585</v>
      </c>
      <c r="K1290" s="89" t="s">
        <v>3738</v>
      </c>
      <c r="L1290" s="47"/>
    </row>
    <row r="1291" ht="23" customHeight="1" spans="1:12">
      <c r="A1291" s="24">
        <v>1286</v>
      </c>
      <c r="B1291" s="60" t="s">
        <v>3739</v>
      </c>
      <c r="C1291" s="60" t="s">
        <v>15</v>
      </c>
      <c r="D1291" s="82">
        <v>36</v>
      </c>
      <c r="E1291" s="60" t="s">
        <v>24</v>
      </c>
      <c r="F1291" s="29" t="s">
        <v>3740</v>
      </c>
      <c r="G1291" s="18" t="s">
        <v>3695</v>
      </c>
      <c r="H1291" s="58" t="s">
        <v>3493</v>
      </c>
      <c r="I1291" s="63" t="s">
        <v>3696</v>
      </c>
      <c r="J1291" s="63" t="s">
        <v>3585</v>
      </c>
      <c r="K1291" s="89" t="s">
        <v>3741</v>
      </c>
      <c r="L1291" s="47"/>
    </row>
    <row r="1292" ht="23" customHeight="1" spans="1:12">
      <c r="A1292" s="24">
        <v>1287</v>
      </c>
      <c r="B1292" s="60" t="s">
        <v>3742</v>
      </c>
      <c r="C1292" s="60" t="s">
        <v>15</v>
      </c>
      <c r="D1292" s="82">
        <v>36</v>
      </c>
      <c r="E1292" s="60" t="s">
        <v>24</v>
      </c>
      <c r="F1292" s="29" t="s">
        <v>3743</v>
      </c>
      <c r="G1292" s="18" t="s">
        <v>3695</v>
      </c>
      <c r="H1292" s="58" t="s">
        <v>3493</v>
      </c>
      <c r="I1292" s="63" t="s">
        <v>3696</v>
      </c>
      <c r="J1292" s="63" t="s">
        <v>3585</v>
      </c>
      <c r="K1292" s="89" t="s">
        <v>3744</v>
      </c>
      <c r="L1292" s="47"/>
    </row>
    <row r="1293" ht="23" customHeight="1" spans="1:12">
      <c r="A1293" s="24">
        <v>1288</v>
      </c>
      <c r="B1293" s="60" t="s">
        <v>3745</v>
      </c>
      <c r="C1293" s="60" t="s">
        <v>15</v>
      </c>
      <c r="D1293" s="82">
        <v>35</v>
      </c>
      <c r="E1293" s="60" t="s">
        <v>24</v>
      </c>
      <c r="F1293" s="29" t="s">
        <v>3746</v>
      </c>
      <c r="G1293" s="18" t="s">
        <v>3695</v>
      </c>
      <c r="H1293" s="58" t="s">
        <v>3493</v>
      </c>
      <c r="I1293" s="63" t="s">
        <v>3696</v>
      </c>
      <c r="J1293" s="63" t="s">
        <v>3585</v>
      </c>
      <c r="K1293" s="89" t="s">
        <v>3747</v>
      </c>
      <c r="L1293" s="47"/>
    </row>
    <row r="1294" ht="23" customHeight="1" spans="1:12">
      <c r="A1294" s="24">
        <v>1289</v>
      </c>
      <c r="B1294" s="60" t="s">
        <v>3748</v>
      </c>
      <c r="C1294" s="60" t="s">
        <v>15</v>
      </c>
      <c r="D1294" s="82">
        <v>34</v>
      </c>
      <c r="E1294" s="60" t="s">
        <v>24</v>
      </c>
      <c r="F1294" s="29" t="s">
        <v>3749</v>
      </c>
      <c r="G1294" s="18" t="s">
        <v>3695</v>
      </c>
      <c r="H1294" s="58" t="s">
        <v>3493</v>
      </c>
      <c r="I1294" s="63" t="s">
        <v>3696</v>
      </c>
      <c r="J1294" s="63" t="s">
        <v>3585</v>
      </c>
      <c r="K1294" s="89" t="s">
        <v>3750</v>
      </c>
      <c r="L1294" s="47"/>
    </row>
    <row r="1295" ht="23" customHeight="1" spans="1:12">
      <c r="A1295" s="24">
        <v>1290</v>
      </c>
      <c r="B1295" s="60" t="s">
        <v>3751</v>
      </c>
      <c r="C1295" s="60" t="s">
        <v>15</v>
      </c>
      <c r="D1295" s="82">
        <v>34</v>
      </c>
      <c r="E1295" s="60" t="s">
        <v>24</v>
      </c>
      <c r="F1295" s="29" t="s">
        <v>3752</v>
      </c>
      <c r="G1295" s="18" t="s">
        <v>3695</v>
      </c>
      <c r="H1295" s="58" t="s">
        <v>3493</v>
      </c>
      <c r="I1295" s="63" t="s">
        <v>3696</v>
      </c>
      <c r="J1295" s="63" t="s">
        <v>3585</v>
      </c>
      <c r="K1295" s="89" t="s">
        <v>3753</v>
      </c>
      <c r="L1295" s="47"/>
    </row>
    <row r="1296" ht="23" customHeight="1" spans="1:12">
      <c r="A1296" s="24">
        <v>1291</v>
      </c>
      <c r="B1296" s="60" t="s">
        <v>3754</v>
      </c>
      <c r="C1296" s="60" t="s">
        <v>15</v>
      </c>
      <c r="D1296" s="82">
        <v>34</v>
      </c>
      <c r="E1296" s="60" t="s">
        <v>24</v>
      </c>
      <c r="F1296" s="29" t="s">
        <v>3755</v>
      </c>
      <c r="G1296" s="18" t="s">
        <v>3695</v>
      </c>
      <c r="H1296" s="58" t="s">
        <v>3493</v>
      </c>
      <c r="I1296" s="63" t="s">
        <v>3696</v>
      </c>
      <c r="J1296" s="63" t="s">
        <v>3585</v>
      </c>
      <c r="K1296" s="89" t="s">
        <v>3756</v>
      </c>
      <c r="L1296" s="47"/>
    </row>
    <row r="1297" ht="23" customHeight="1" spans="1:12">
      <c r="A1297" s="24">
        <v>1292</v>
      </c>
      <c r="B1297" s="60" t="s">
        <v>3757</v>
      </c>
      <c r="C1297" s="60" t="s">
        <v>15</v>
      </c>
      <c r="D1297" s="82">
        <v>34</v>
      </c>
      <c r="E1297" s="60" t="s">
        <v>24</v>
      </c>
      <c r="F1297" s="29" t="s">
        <v>3755</v>
      </c>
      <c r="G1297" s="18" t="s">
        <v>3695</v>
      </c>
      <c r="H1297" s="58" t="s">
        <v>3493</v>
      </c>
      <c r="I1297" s="63" t="s">
        <v>3696</v>
      </c>
      <c r="J1297" s="63" t="s">
        <v>3585</v>
      </c>
      <c r="K1297" s="89" t="s">
        <v>3758</v>
      </c>
      <c r="L1297" s="47"/>
    </row>
    <row r="1298" ht="23" customHeight="1" spans="1:12">
      <c r="A1298" s="24">
        <v>1293</v>
      </c>
      <c r="B1298" s="60" t="s">
        <v>3759</v>
      </c>
      <c r="C1298" s="60" t="s">
        <v>15</v>
      </c>
      <c r="D1298" s="82">
        <v>33</v>
      </c>
      <c r="E1298" s="60" t="s">
        <v>24</v>
      </c>
      <c r="F1298" s="29" t="s">
        <v>3760</v>
      </c>
      <c r="G1298" s="18" t="s">
        <v>3695</v>
      </c>
      <c r="H1298" s="58" t="s">
        <v>3493</v>
      </c>
      <c r="I1298" s="63" t="s">
        <v>3696</v>
      </c>
      <c r="J1298" s="63" t="s">
        <v>3585</v>
      </c>
      <c r="K1298" s="89" t="s">
        <v>3761</v>
      </c>
      <c r="L1298" s="47"/>
    </row>
    <row r="1299" ht="23" customHeight="1" spans="1:12">
      <c r="A1299" s="24">
        <v>1294</v>
      </c>
      <c r="B1299" s="60" t="s">
        <v>3762</v>
      </c>
      <c r="C1299" s="60" t="s">
        <v>15</v>
      </c>
      <c r="D1299" s="82">
        <v>33</v>
      </c>
      <c r="E1299" s="60" t="s">
        <v>24</v>
      </c>
      <c r="F1299" s="29" t="s">
        <v>1765</v>
      </c>
      <c r="G1299" s="18" t="s">
        <v>3695</v>
      </c>
      <c r="H1299" s="58" t="s">
        <v>3493</v>
      </c>
      <c r="I1299" s="63" t="s">
        <v>3696</v>
      </c>
      <c r="J1299" s="63" t="s">
        <v>3585</v>
      </c>
      <c r="K1299" s="89" t="s">
        <v>3763</v>
      </c>
      <c r="L1299" s="47"/>
    </row>
    <row r="1300" ht="23" customHeight="1" spans="1:12">
      <c r="A1300" s="24">
        <v>1295</v>
      </c>
      <c r="B1300" s="60" t="s">
        <v>3764</v>
      </c>
      <c r="C1300" s="60" t="s">
        <v>15</v>
      </c>
      <c r="D1300" s="82">
        <v>33</v>
      </c>
      <c r="E1300" s="60" t="s">
        <v>24</v>
      </c>
      <c r="F1300" s="29" t="s">
        <v>2975</v>
      </c>
      <c r="G1300" s="18" t="s">
        <v>3695</v>
      </c>
      <c r="H1300" s="58" t="s">
        <v>3493</v>
      </c>
      <c r="I1300" s="63" t="s">
        <v>3696</v>
      </c>
      <c r="J1300" s="63" t="s">
        <v>3585</v>
      </c>
      <c r="K1300" s="89" t="s">
        <v>3765</v>
      </c>
      <c r="L1300" s="47"/>
    </row>
    <row r="1301" ht="23" customHeight="1" spans="1:12">
      <c r="A1301" s="24">
        <v>1296</v>
      </c>
      <c r="B1301" s="60" t="s">
        <v>3766</v>
      </c>
      <c r="C1301" s="60" t="s">
        <v>15</v>
      </c>
      <c r="D1301" s="82">
        <v>33</v>
      </c>
      <c r="E1301" s="60" t="s">
        <v>24</v>
      </c>
      <c r="F1301" s="29" t="s">
        <v>3767</v>
      </c>
      <c r="G1301" s="18" t="s">
        <v>3695</v>
      </c>
      <c r="H1301" s="58" t="s">
        <v>3493</v>
      </c>
      <c r="I1301" s="63" t="s">
        <v>3696</v>
      </c>
      <c r="J1301" s="63" t="s">
        <v>3585</v>
      </c>
      <c r="K1301" s="89" t="s">
        <v>3768</v>
      </c>
      <c r="L1301" s="47"/>
    </row>
    <row r="1302" ht="23" customHeight="1" spans="1:12">
      <c r="A1302" s="24">
        <v>1297</v>
      </c>
      <c r="B1302" s="60" t="s">
        <v>3769</v>
      </c>
      <c r="C1302" s="60" t="s">
        <v>15</v>
      </c>
      <c r="D1302" s="82">
        <v>32</v>
      </c>
      <c r="E1302" s="60" t="s">
        <v>24</v>
      </c>
      <c r="F1302" s="29" t="s">
        <v>3623</v>
      </c>
      <c r="G1302" s="18" t="s">
        <v>3695</v>
      </c>
      <c r="H1302" s="58" t="s">
        <v>3493</v>
      </c>
      <c r="I1302" s="63" t="s">
        <v>3696</v>
      </c>
      <c r="J1302" s="63" t="s">
        <v>3585</v>
      </c>
      <c r="K1302" s="89" t="s">
        <v>3770</v>
      </c>
      <c r="L1302" s="47"/>
    </row>
    <row r="1303" ht="23" customHeight="1" spans="1:12">
      <c r="A1303" s="24">
        <v>1298</v>
      </c>
      <c r="B1303" s="60" t="s">
        <v>3771</v>
      </c>
      <c r="C1303" s="60" t="s">
        <v>15</v>
      </c>
      <c r="D1303" s="82">
        <v>31</v>
      </c>
      <c r="E1303" s="60" t="s">
        <v>24</v>
      </c>
      <c r="F1303" s="29" t="s">
        <v>3772</v>
      </c>
      <c r="G1303" s="18" t="s">
        <v>3695</v>
      </c>
      <c r="H1303" s="58" t="s">
        <v>3493</v>
      </c>
      <c r="I1303" s="63" t="s">
        <v>3696</v>
      </c>
      <c r="J1303" s="63" t="s">
        <v>3585</v>
      </c>
      <c r="K1303" s="89" t="s">
        <v>3773</v>
      </c>
      <c r="L1303" s="47"/>
    </row>
    <row r="1304" ht="23" customHeight="1" spans="1:12">
      <c r="A1304" s="24">
        <v>1299</v>
      </c>
      <c r="B1304" s="60" t="s">
        <v>2947</v>
      </c>
      <c r="C1304" s="60" t="s">
        <v>15</v>
      </c>
      <c r="D1304" s="82">
        <v>30</v>
      </c>
      <c r="E1304" s="60" t="s">
        <v>24</v>
      </c>
      <c r="F1304" s="29" t="s">
        <v>2948</v>
      </c>
      <c r="G1304" s="18" t="s">
        <v>3695</v>
      </c>
      <c r="H1304" s="58" t="s">
        <v>3493</v>
      </c>
      <c r="I1304" s="63" t="s">
        <v>3696</v>
      </c>
      <c r="J1304" s="63" t="s">
        <v>3585</v>
      </c>
      <c r="K1304" s="89" t="s">
        <v>3774</v>
      </c>
      <c r="L1304" s="47"/>
    </row>
    <row r="1305" ht="23" customHeight="1" spans="1:12">
      <c r="A1305" s="24">
        <v>1300</v>
      </c>
      <c r="B1305" s="60" t="s">
        <v>3775</v>
      </c>
      <c r="C1305" s="60" t="s">
        <v>15</v>
      </c>
      <c r="D1305" s="82">
        <v>30</v>
      </c>
      <c r="E1305" s="60" t="s">
        <v>24</v>
      </c>
      <c r="F1305" s="29" t="s">
        <v>3776</v>
      </c>
      <c r="G1305" s="18" t="s">
        <v>3695</v>
      </c>
      <c r="H1305" s="58" t="s">
        <v>3493</v>
      </c>
      <c r="I1305" s="63" t="s">
        <v>3696</v>
      </c>
      <c r="J1305" s="63" t="s">
        <v>3585</v>
      </c>
      <c r="K1305" s="89" t="s">
        <v>3777</v>
      </c>
      <c r="L1305" s="47"/>
    </row>
    <row r="1306" ht="23" customHeight="1" spans="1:12">
      <c r="A1306" s="24">
        <v>1301</v>
      </c>
      <c r="B1306" s="60" t="s">
        <v>3778</v>
      </c>
      <c r="C1306" s="60" t="s">
        <v>15</v>
      </c>
      <c r="D1306" s="82">
        <v>30</v>
      </c>
      <c r="E1306" s="60" t="s">
        <v>24</v>
      </c>
      <c r="F1306" s="29" t="s">
        <v>3779</v>
      </c>
      <c r="G1306" s="18" t="s">
        <v>3695</v>
      </c>
      <c r="H1306" s="58" t="s">
        <v>3493</v>
      </c>
      <c r="I1306" s="63" t="s">
        <v>3696</v>
      </c>
      <c r="J1306" s="63" t="s">
        <v>3585</v>
      </c>
      <c r="K1306" s="89" t="s">
        <v>3780</v>
      </c>
      <c r="L1306" s="47"/>
    </row>
    <row r="1307" ht="23" customHeight="1" spans="1:12">
      <c r="A1307" s="24">
        <v>1302</v>
      </c>
      <c r="B1307" s="60" t="s">
        <v>3781</v>
      </c>
      <c r="C1307" s="60" t="s">
        <v>15</v>
      </c>
      <c r="D1307" s="82">
        <v>29</v>
      </c>
      <c r="E1307" s="60" t="s">
        <v>24</v>
      </c>
      <c r="F1307" s="29" t="s">
        <v>3782</v>
      </c>
      <c r="G1307" s="18" t="s">
        <v>3695</v>
      </c>
      <c r="H1307" s="58" t="s">
        <v>3493</v>
      </c>
      <c r="I1307" s="63" t="s">
        <v>3696</v>
      </c>
      <c r="J1307" s="63" t="s">
        <v>3585</v>
      </c>
      <c r="K1307" s="89" t="s">
        <v>3783</v>
      </c>
      <c r="L1307" s="47"/>
    </row>
    <row r="1308" ht="23" customHeight="1" spans="1:12">
      <c r="A1308" s="24">
        <v>1303</v>
      </c>
      <c r="B1308" s="60" t="s">
        <v>3784</v>
      </c>
      <c r="C1308" s="60" t="s">
        <v>15</v>
      </c>
      <c r="D1308" s="82">
        <v>28</v>
      </c>
      <c r="E1308" s="60" t="s">
        <v>24</v>
      </c>
      <c r="F1308" s="29" t="s">
        <v>3785</v>
      </c>
      <c r="G1308" s="18" t="s">
        <v>3695</v>
      </c>
      <c r="H1308" s="58" t="s">
        <v>3493</v>
      </c>
      <c r="I1308" s="63" t="s">
        <v>3696</v>
      </c>
      <c r="J1308" s="63" t="s">
        <v>3585</v>
      </c>
      <c r="K1308" s="89" t="s">
        <v>3786</v>
      </c>
      <c r="L1308" s="47"/>
    </row>
    <row r="1309" ht="23" customHeight="1" spans="1:12">
      <c r="A1309" s="24">
        <v>1304</v>
      </c>
      <c r="B1309" s="60" t="s">
        <v>3787</v>
      </c>
      <c r="C1309" s="60" t="s">
        <v>15</v>
      </c>
      <c r="D1309" s="82">
        <v>28</v>
      </c>
      <c r="E1309" s="60" t="s">
        <v>24</v>
      </c>
      <c r="F1309" s="29" t="s">
        <v>3788</v>
      </c>
      <c r="G1309" s="18" t="s">
        <v>3695</v>
      </c>
      <c r="H1309" s="58" t="s">
        <v>3493</v>
      </c>
      <c r="I1309" s="63" t="s">
        <v>3696</v>
      </c>
      <c r="J1309" s="63" t="s">
        <v>3585</v>
      </c>
      <c r="K1309" s="89" t="s">
        <v>3789</v>
      </c>
      <c r="L1309" s="47"/>
    </row>
    <row r="1310" ht="23" customHeight="1" spans="1:12">
      <c r="A1310" s="24">
        <v>1305</v>
      </c>
      <c r="B1310" s="60" t="s">
        <v>3790</v>
      </c>
      <c r="C1310" s="60" t="s">
        <v>15</v>
      </c>
      <c r="D1310" s="82">
        <v>28</v>
      </c>
      <c r="E1310" s="60" t="s">
        <v>24</v>
      </c>
      <c r="F1310" s="29" t="s">
        <v>3791</v>
      </c>
      <c r="G1310" s="18" t="s">
        <v>3695</v>
      </c>
      <c r="H1310" s="58" t="s">
        <v>3493</v>
      </c>
      <c r="I1310" s="63" t="s">
        <v>3696</v>
      </c>
      <c r="J1310" s="63" t="s">
        <v>3585</v>
      </c>
      <c r="K1310" s="89" t="s">
        <v>3792</v>
      </c>
      <c r="L1310" s="47"/>
    </row>
    <row r="1311" ht="23" customHeight="1" spans="1:12">
      <c r="A1311" s="24">
        <v>1306</v>
      </c>
      <c r="B1311" s="60" t="s">
        <v>3793</v>
      </c>
      <c r="C1311" s="60" t="s">
        <v>15</v>
      </c>
      <c r="D1311" s="82">
        <v>27</v>
      </c>
      <c r="E1311" s="60" t="s">
        <v>24</v>
      </c>
      <c r="F1311" s="29" t="s">
        <v>3794</v>
      </c>
      <c r="G1311" s="18" t="s">
        <v>3695</v>
      </c>
      <c r="H1311" s="58" t="s">
        <v>3493</v>
      </c>
      <c r="I1311" s="63" t="s">
        <v>3696</v>
      </c>
      <c r="J1311" s="63" t="s">
        <v>3585</v>
      </c>
      <c r="K1311" s="89" t="s">
        <v>3795</v>
      </c>
      <c r="L1311" s="47"/>
    </row>
    <row r="1312" ht="23" customHeight="1" spans="1:12">
      <c r="A1312" s="24">
        <v>1307</v>
      </c>
      <c r="B1312" s="60" t="s">
        <v>3766</v>
      </c>
      <c r="C1312" s="60" t="s">
        <v>15</v>
      </c>
      <c r="D1312" s="82">
        <v>26</v>
      </c>
      <c r="E1312" s="60" t="s">
        <v>24</v>
      </c>
      <c r="F1312" s="29" t="s">
        <v>3796</v>
      </c>
      <c r="G1312" s="18" t="s">
        <v>3695</v>
      </c>
      <c r="H1312" s="58" t="s">
        <v>3493</v>
      </c>
      <c r="I1312" s="63" t="s">
        <v>3696</v>
      </c>
      <c r="J1312" s="63" t="s">
        <v>3585</v>
      </c>
      <c r="K1312" s="89" t="s">
        <v>3797</v>
      </c>
      <c r="L1312" s="47"/>
    </row>
    <row r="1313" ht="23" customHeight="1" spans="1:12">
      <c r="A1313" s="24">
        <v>1308</v>
      </c>
      <c r="B1313" s="60" t="s">
        <v>3798</v>
      </c>
      <c r="C1313" s="60" t="s">
        <v>15</v>
      </c>
      <c r="D1313" s="82">
        <v>26</v>
      </c>
      <c r="E1313" s="60" t="s">
        <v>24</v>
      </c>
      <c r="F1313" s="29" t="s">
        <v>3799</v>
      </c>
      <c r="G1313" s="18" t="s">
        <v>3695</v>
      </c>
      <c r="H1313" s="58" t="s">
        <v>3493</v>
      </c>
      <c r="I1313" s="63" t="s">
        <v>3696</v>
      </c>
      <c r="J1313" s="63" t="s">
        <v>3585</v>
      </c>
      <c r="K1313" s="89" t="s">
        <v>3800</v>
      </c>
      <c r="L1313" s="47"/>
    </row>
    <row r="1314" ht="23" customHeight="1" spans="1:12">
      <c r="A1314" s="24">
        <v>1309</v>
      </c>
      <c r="B1314" s="60" t="s">
        <v>3801</v>
      </c>
      <c r="C1314" s="60" t="s">
        <v>15</v>
      </c>
      <c r="D1314" s="82">
        <v>25</v>
      </c>
      <c r="E1314" s="60" t="s">
        <v>24</v>
      </c>
      <c r="F1314" s="29" t="s">
        <v>3802</v>
      </c>
      <c r="G1314" s="18" t="s">
        <v>3695</v>
      </c>
      <c r="H1314" s="58" t="s">
        <v>3493</v>
      </c>
      <c r="I1314" s="63" t="s">
        <v>3696</v>
      </c>
      <c r="J1314" s="63" t="s">
        <v>3585</v>
      </c>
      <c r="K1314" s="89" t="s">
        <v>3803</v>
      </c>
      <c r="L1314" s="47"/>
    </row>
    <row r="1315" ht="23" customHeight="1" spans="1:12">
      <c r="A1315" s="24">
        <v>1310</v>
      </c>
      <c r="B1315" s="60" t="s">
        <v>2947</v>
      </c>
      <c r="C1315" s="60" t="s">
        <v>15</v>
      </c>
      <c r="D1315" s="82">
        <v>25</v>
      </c>
      <c r="E1315" s="60" t="s">
        <v>24</v>
      </c>
      <c r="F1315" s="29" t="s">
        <v>1590</v>
      </c>
      <c r="G1315" s="18" t="s">
        <v>3695</v>
      </c>
      <c r="H1315" s="58" t="s">
        <v>3493</v>
      </c>
      <c r="I1315" s="63" t="s">
        <v>3696</v>
      </c>
      <c r="J1315" s="63" t="s">
        <v>3585</v>
      </c>
      <c r="K1315" s="89" t="s">
        <v>3804</v>
      </c>
      <c r="L1315" s="47"/>
    </row>
    <row r="1316" ht="23" customHeight="1" spans="1:12">
      <c r="A1316" s="24">
        <v>1311</v>
      </c>
      <c r="B1316" s="60" t="s">
        <v>3805</v>
      </c>
      <c r="C1316" s="60" t="s">
        <v>15</v>
      </c>
      <c r="D1316" s="82">
        <v>25</v>
      </c>
      <c r="E1316" s="60" t="s">
        <v>24</v>
      </c>
      <c r="F1316" s="29" t="s">
        <v>3806</v>
      </c>
      <c r="G1316" s="18" t="s">
        <v>3695</v>
      </c>
      <c r="H1316" s="58" t="s">
        <v>3493</v>
      </c>
      <c r="I1316" s="63" t="s">
        <v>3696</v>
      </c>
      <c r="J1316" s="63" t="s">
        <v>3585</v>
      </c>
      <c r="K1316" s="89" t="s">
        <v>3807</v>
      </c>
      <c r="L1316" s="47"/>
    </row>
    <row r="1317" ht="23" customHeight="1" spans="1:12">
      <c r="A1317" s="24">
        <v>1312</v>
      </c>
      <c r="B1317" s="60" t="s">
        <v>3808</v>
      </c>
      <c r="C1317" s="60" t="s">
        <v>15</v>
      </c>
      <c r="D1317" s="82">
        <v>21</v>
      </c>
      <c r="E1317" s="60" t="s">
        <v>24</v>
      </c>
      <c r="F1317" s="29" t="s">
        <v>3809</v>
      </c>
      <c r="G1317" s="18" t="s">
        <v>3695</v>
      </c>
      <c r="H1317" s="58" t="s">
        <v>3493</v>
      </c>
      <c r="I1317" s="63" t="s">
        <v>3696</v>
      </c>
      <c r="J1317" s="63" t="s">
        <v>3585</v>
      </c>
      <c r="K1317" s="89" t="s">
        <v>3810</v>
      </c>
      <c r="L1317" s="47"/>
    </row>
    <row r="1318" ht="23" customHeight="1" spans="1:12">
      <c r="A1318" s="24">
        <v>1313</v>
      </c>
      <c r="B1318" s="60" t="s">
        <v>3811</v>
      </c>
      <c r="C1318" s="60" t="s">
        <v>15</v>
      </c>
      <c r="D1318" s="82">
        <v>18</v>
      </c>
      <c r="E1318" s="60" t="s">
        <v>24</v>
      </c>
      <c r="F1318" s="29" t="s">
        <v>3812</v>
      </c>
      <c r="G1318" s="18" t="s">
        <v>3695</v>
      </c>
      <c r="H1318" s="58" t="s">
        <v>3493</v>
      </c>
      <c r="I1318" s="63" t="s">
        <v>3696</v>
      </c>
      <c r="J1318" s="63" t="s">
        <v>3585</v>
      </c>
      <c r="K1318" s="89" t="s">
        <v>3813</v>
      </c>
      <c r="L1318" s="47"/>
    </row>
    <row r="1319" ht="23" customHeight="1" spans="1:12">
      <c r="A1319" s="24">
        <v>1314</v>
      </c>
      <c r="B1319" s="60" t="s">
        <v>3814</v>
      </c>
      <c r="C1319" s="60" t="s">
        <v>15</v>
      </c>
      <c r="D1319" s="82">
        <v>43</v>
      </c>
      <c r="E1319" s="60" t="s">
        <v>24</v>
      </c>
      <c r="F1319" s="29" t="s">
        <v>980</v>
      </c>
      <c r="G1319" s="18" t="s">
        <v>3695</v>
      </c>
      <c r="H1319" s="58" t="s">
        <v>3493</v>
      </c>
      <c r="I1319" s="63" t="s">
        <v>3696</v>
      </c>
      <c r="J1319" s="63" t="s">
        <v>3585</v>
      </c>
      <c r="K1319" s="89" t="s">
        <v>3815</v>
      </c>
      <c r="L1319" s="47"/>
    </row>
    <row r="1320" ht="23" customHeight="1" spans="1:12">
      <c r="A1320" s="24">
        <v>1315</v>
      </c>
      <c r="B1320" s="60" t="s">
        <v>3816</v>
      </c>
      <c r="C1320" s="60" t="s">
        <v>15</v>
      </c>
      <c r="D1320" s="82">
        <v>35</v>
      </c>
      <c r="E1320" s="60" t="s">
        <v>24</v>
      </c>
      <c r="F1320" s="29" t="s">
        <v>3817</v>
      </c>
      <c r="G1320" s="18" t="s">
        <v>3695</v>
      </c>
      <c r="H1320" s="58" t="s">
        <v>3493</v>
      </c>
      <c r="I1320" s="63" t="s">
        <v>3696</v>
      </c>
      <c r="J1320" s="63" t="s">
        <v>3585</v>
      </c>
      <c r="K1320" s="89" t="s">
        <v>3818</v>
      </c>
      <c r="L1320" s="47"/>
    </row>
    <row r="1321" ht="23" customHeight="1" spans="1:12">
      <c r="A1321" s="24">
        <v>1316</v>
      </c>
      <c r="B1321" s="60" t="s">
        <v>3819</v>
      </c>
      <c r="C1321" s="60" t="s">
        <v>15</v>
      </c>
      <c r="D1321" s="82">
        <v>27</v>
      </c>
      <c r="E1321" s="60" t="s">
        <v>24</v>
      </c>
      <c r="F1321" s="29" t="s">
        <v>3820</v>
      </c>
      <c r="G1321" s="18" t="s">
        <v>3695</v>
      </c>
      <c r="H1321" s="58" t="s">
        <v>3493</v>
      </c>
      <c r="I1321" s="63" t="s">
        <v>3696</v>
      </c>
      <c r="J1321" s="63" t="s">
        <v>3585</v>
      </c>
      <c r="K1321" s="89" t="s">
        <v>3821</v>
      </c>
      <c r="L1321" s="47"/>
    </row>
    <row r="1322" ht="23" customHeight="1" spans="1:12">
      <c r="A1322" s="24">
        <v>1317</v>
      </c>
      <c r="B1322" s="60" t="s">
        <v>3822</v>
      </c>
      <c r="C1322" s="60" t="s">
        <v>15</v>
      </c>
      <c r="D1322" s="82">
        <v>29</v>
      </c>
      <c r="E1322" s="60" t="s">
        <v>24</v>
      </c>
      <c r="F1322" s="29" t="s">
        <v>3823</v>
      </c>
      <c r="G1322" s="18" t="s">
        <v>3695</v>
      </c>
      <c r="H1322" s="58" t="s">
        <v>3493</v>
      </c>
      <c r="I1322" s="63" t="s">
        <v>3696</v>
      </c>
      <c r="J1322" s="63" t="s">
        <v>3585</v>
      </c>
      <c r="K1322" s="89" t="s">
        <v>3824</v>
      </c>
      <c r="L1322" s="47"/>
    </row>
    <row r="1323" ht="23" customHeight="1" spans="1:12">
      <c r="A1323" s="24">
        <v>1318</v>
      </c>
      <c r="B1323" s="60" t="s">
        <v>3825</v>
      </c>
      <c r="C1323" s="60" t="s">
        <v>15</v>
      </c>
      <c r="D1323" s="82">
        <v>24</v>
      </c>
      <c r="E1323" s="60" t="s">
        <v>24</v>
      </c>
      <c r="F1323" s="29" t="s">
        <v>3826</v>
      </c>
      <c r="G1323" s="18" t="s">
        <v>3695</v>
      </c>
      <c r="H1323" s="58" t="s">
        <v>3493</v>
      </c>
      <c r="I1323" s="63" t="s">
        <v>3696</v>
      </c>
      <c r="J1323" s="63" t="s">
        <v>3585</v>
      </c>
      <c r="K1323" s="89" t="s">
        <v>3827</v>
      </c>
      <c r="L1323" s="47"/>
    </row>
    <row r="1324" ht="23" customHeight="1" spans="1:12">
      <c r="A1324" s="24">
        <v>1319</v>
      </c>
      <c r="B1324" s="60" t="s">
        <v>3828</v>
      </c>
      <c r="C1324" s="60" t="s">
        <v>15</v>
      </c>
      <c r="D1324" s="82">
        <v>39</v>
      </c>
      <c r="E1324" s="60" t="s">
        <v>24</v>
      </c>
      <c r="F1324" s="29" t="s">
        <v>868</v>
      </c>
      <c r="G1324" s="18" t="s">
        <v>3695</v>
      </c>
      <c r="H1324" s="58" t="s">
        <v>3493</v>
      </c>
      <c r="I1324" s="63" t="s">
        <v>3696</v>
      </c>
      <c r="J1324" s="63" t="s">
        <v>3585</v>
      </c>
      <c r="K1324" s="89" t="s">
        <v>3829</v>
      </c>
      <c r="L1324" s="47"/>
    </row>
    <row r="1325" ht="23" customHeight="1" spans="1:12">
      <c r="A1325" s="24">
        <v>1320</v>
      </c>
      <c r="B1325" s="60" t="s">
        <v>3830</v>
      </c>
      <c r="C1325" s="60" t="s">
        <v>15</v>
      </c>
      <c r="D1325" s="82">
        <v>28</v>
      </c>
      <c r="E1325" s="60" t="s">
        <v>24</v>
      </c>
      <c r="F1325" s="29" t="s">
        <v>3004</v>
      </c>
      <c r="G1325" s="18" t="s">
        <v>3695</v>
      </c>
      <c r="H1325" s="58" t="s">
        <v>3493</v>
      </c>
      <c r="I1325" s="63" t="s">
        <v>3696</v>
      </c>
      <c r="J1325" s="63" t="s">
        <v>3585</v>
      </c>
      <c r="K1325" s="89" t="s">
        <v>3831</v>
      </c>
      <c r="L1325" s="47"/>
    </row>
    <row r="1326" ht="23" customHeight="1" spans="1:12">
      <c r="A1326" s="24">
        <v>1321</v>
      </c>
      <c r="B1326" s="60" t="s">
        <v>3832</v>
      </c>
      <c r="C1326" s="60" t="s">
        <v>15</v>
      </c>
      <c r="D1326" s="82">
        <v>45</v>
      </c>
      <c r="E1326" s="60" t="s">
        <v>104</v>
      </c>
      <c r="F1326" s="29" t="s">
        <v>3833</v>
      </c>
      <c r="G1326" s="18" t="s">
        <v>3695</v>
      </c>
      <c r="H1326" s="58" t="s">
        <v>3493</v>
      </c>
      <c r="I1326" s="63" t="s">
        <v>3834</v>
      </c>
      <c r="J1326" s="63" t="s">
        <v>3585</v>
      </c>
      <c r="K1326" s="131" t="s">
        <v>3835</v>
      </c>
      <c r="L1326" s="47"/>
    </row>
    <row r="1327" ht="23" customHeight="1" spans="1:12">
      <c r="A1327" s="24">
        <v>1322</v>
      </c>
      <c r="B1327" s="60" t="s">
        <v>3836</v>
      </c>
      <c r="C1327" s="60" t="s">
        <v>15</v>
      </c>
      <c r="D1327" s="82">
        <v>47</v>
      </c>
      <c r="E1327" s="60" t="s">
        <v>24</v>
      </c>
      <c r="F1327" s="29" t="s">
        <v>3837</v>
      </c>
      <c r="G1327" s="18" t="s">
        <v>3695</v>
      </c>
      <c r="H1327" s="58" t="s">
        <v>3493</v>
      </c>
      <c r="I1327" s="63" t="s">
        <v>3834</v>
      </c>
      <c r="J1327" s="63" t="s">
        <v>3585</v>
      </c>
      <c r="K1327" s="131" t="s">
        <v>3838</v>
      </c>
      <c r="L1327" s="47"/>
    </row>
    <row r="1328" ht="23" customHeight="1" spans="1:12">
      <c r="A1328" s="24">
        <v>1323</v>
      </c>
      <c r="B1328" s="60" t="s">
        <v>3839</v>
      </c>
      <c r="C1328" s="60" t="s">
        <v>15</v>
      </c>
      <c r="D1328" s="82">
        <v>44</v>
      </c>
      <c r="E1328" s="60" t="s">
        <v>104</v>
      </c>
      <c r="F1328" s="29" t="s">
        <v>3840</v>
      </c>
      <c r="G1328" s="18" t="s">
        <v>3695</v>
      </c>
      <c r="H1328" s="58" t="s">
        <v>3493</v>
      </c>
      <c r="I1328" s="63" t="s">
        <v>3834</v>
      </c>
      <c r="J1328" s="63" t="s">
        <v>3585</v>
      </c>
      <c r="K1328" s="131" t="s">
        <v>3841</v>
      </c>
      <c r="L1328" s="47"/>
    </row>
    <row r="1329" ht="23" customHeight="1" spans="1:12">
      <c r="A1329" s="24">
        <v>1324</v>
      </c>
      <c r="B1329" s="60" t="s">
        <v>3842</v>
      </c>
      <c r="C1329" s="60" t="s">
        <v>15</v>
      </c>
      <c r="D1329" s="82">
        <v>45</v>
      </c>
      <c r="E1329" s="60" t="s">
        <v>104</v>
      </c>
      <c r="F1329" s="29" t="s">
        <v>3843</v>
      </c>
      <c r="G1329" s="18" t="s">
        <v>3695</v>
      </c>
      <c r="H1329" s="58" t="s">
        <v>3493</v>
      </c>
      <c r="I1329" s="63" t="s">
        <v>3834</v>
      </c>
      <c r="J1329" s="63" t="s">
        <v>3585</v>
      </c>
      <c r="K1329" s="131" t="s">
        <v>3844</v>
      </c>
      <c r="L1329" s="47"/>
    </row>
    <row r="1330" ht="23" customHeight="1" spans="1:12">
      <c r="A1330" s="24">
        <v>1325</v>
      </c>
      <c r="B1330" s="60" t="s">
        <v>3845</v>
      </c>
      <c r="C1330" s="60" t="s">
        <v>15</v>
      </c>
      <c r="D1330" s="82">
        <v>43</v>
      </c>
      <c r="E1330" s="60" t="s">
        <v>121</v>
      </c>
      <c r="F1330" s="29" t="s">
        <v>3846</v>
      </c>
      <c r="G1330" s="18" t="s">
        <v>3695</v>
      </c>
      <c r="H1330" s="58" t="s">
        <v>3493</v>
      </c>
      <c r="I1330" s="63" t="s">
        <v>3834</v>
      </c>
      <c r="J1330" s="63" t="s">
        <v>3585</v>
      </c>
      <c r="K1330" s="131" t="s">
        <v>3847</v>
      </c>
      <c r="L1330" s="47"/>
    </row>
    <row r="1331" ht="23" customHeight="1" spans="1:12">
      <c r="A1331" s="24">
        <v>1326</v>
      </c>
      <c r="B1331" s="60" t="s">
        <v>3848</v>
      </c>
      <c r="C1331" s="60" t="s">
        <v>15</v>
      </c>
      <c r="D1331" s="82">
        <v>30</v>
      </c>
      <c r="E1331" s="60" t="s">
        <v>16</v>
      </c>
      <c r="F1331" s="29" t="s">
        <v>3849</v>
      </c>
      <c r="G1331" s="18" t="s">
        <v>3695</v>
      </c>
      <c r="H1331" s="58" t="s">
        <v>3493</v>
      </c>
      <c r="I1331" s="63" t="s">
        <v>3834</v>
      </c>
      <c r="J1331" s="63" t="s">
        <v>3585</v>
      </c>
      <c r="K1331" s="131" t="s">
        <v>3850</v>
      </c>
      <c r="L1331" s="47"/>
    </row>
    <row r="1332" ht="23" customHeight="1" spans="1:12">
      <c r="A1332" s="24">
        <v>1327</v>
      </c>
      <c r="B1332" s="60" t="s">
        <v>3851</v>
      </c>
      <c r="C1332" s="60" t="s">
        <v>15</v>
      </c>
      <c r="D1332" s="82">
        <v>46</v>
      </c>
      <c r="E1332" s="60" t="s">
        <v>16</v>
      </c>
      <c r="F1332" s="29" t="s">
        <v>3852</v>
      </c>
      <c r="G1332" s="18" t="s">
        <v>3695</v>
      </c>
      <c r="H1332" s="58" t="s">
        <v>3493</v>
      </c>
      <c r="I1332" s="63" t="s">
        <v>3834</v>
      </c>
      <c r="J1332" s="63" t="s">
        <v>3585</v>
      </c>
      <c r="K1332" s="131" t="s">
        <v>3853</v>
      </c>
      <c r="L1332" s="47"/>
    </row>
    <row r="1333" ht="23" customHeight="1" spans="1:12">
      <c r="A1333" s="24">
        <v>1328</v>
      </c>
      <c r="B1333" s="60" t="s">
        <v>3854</v>
      </c>
      <c r="C1333" s="60" t="s">
        <v>15</v>
      </c>
      <c r="D1333" s="82">
        <v>43</v>
      </c>
      <c r="E1333" s="60" t="s">
        <v>16</v>
      </c>
      <c r="F1333" s="29" t="s">
        <v>3855</v>
      </c>
      <c r="G1333" s="18" t="s">
        <v>3695</v>
      </c>
      <c r="H1333" s="58" t="s">
        <v>3493</v>
      </c>
      <c r="I1333" s="63" t="s">
        <v>3834</v>
      </c>
      <c r="J1333" s="63" t="s">
        <v>3585</v>
      </c>
      <c r="K1333" s="131" t="s">
        <v>3856</v>
      </c>
      <c r="L1333" s="47"/>
    </row>
    <row r="1334" ht="23" customHeight="1" spans="1:12">
      <c r="A1334" s="24">
        <v>1329</v>
      </c>
      <c r="B1334" s="60" t="s">
        <v>3857</v>
      </c>
      <c r="C1334" s="60" t="s">
        <v>15</v>
      </c>
      <c r="D1334" s="82">
        <v>30</v>
      </c>
      <c r="E1334" s="60" t="s">
        <v>16</v>
      </c>
      <c r="F1334" s="29" t="s">
        <v>3858</v>
      </c>
      <c r="G1334" s="18" t="s">
        <v>3695</v>
      </c>
      <c r="H1334" s="58" t="s">
        <v>3493</v>
      </c>
      <c r="I1334" s="63" t="s">
        <v>3834</v>
      </c>
      <c r="J1334" s="63" t="s">
        <v>3585</v>
      </c>
      <c r="K1334" s="131" t="s">
        <v>3859</v>
      </c>
      <c r="L1334" s="47"/>
    </row>
    <row r="1335" ht="23" customHeight="1" spans="1:12">
      <c r="A1335" s="24">
        <v>1330</v>
      </c>
      <c r="B1335" s="60" t="s">
        <v>3860</v>
      </c>
      <c r="C1335" s="60" t="s">
        <v>15</v>
      </c>
      <c r="D1335" s="82">
        <v>49</v>
      </c>
      <c r="E1335" s="60" t="s">
        <v>16</v>
      </c>
      <c r="F1335" s="29" t="s">
        <v>3861</v>
      </c>
      <c r="G1335" s="18" t="s">
        <v>3695</v>
      </c>
      <c r="H1335" s="58" t="s">
        <v>3493</v>
      </c>
      <c r="I1335" s="63" t="s">
        <v>3834</v>
      </c>
      <c r="J1335" s="63" t="s">
        <v>3585</v>
      </c>
      <c r="K1335" s="131" t="s">
        <v>3862</v>
      </c>
      <c r="L1335" s="47"/>
    </row>
    <row r="1336" ht="23" customHeight="1" spans="1:12">
      <c r="A1336" s="24">
        <v>1331</v>
      </c>
      <c r="B1336" s="60" t="s">
        <v>3863</v>
      </c>
      <c r="C1336" s="60" t="s">
        <v>15</v>
      </c>
      <c r="D1336" s="82">
        <v>48</v>
      </c>
      <c r="E1336" s="60" t="s">
        <v>24</v>
      </c>
      <c r="F1336" s="29" t="s">
        <v>3864</v>
      </c>
      <c r="G1336" s="18" t="s">
        <v>3695</v>
      </c>
      <c r="H1336" s="58" t="s">
        <v>3493</v>
      </c>
      <c r="I1336" s="63" t="s">
        <v>3834</v>
      </c>
      <c r="J1336" s="63" t="s">
        <v>3585</v>
      </c>
      <c r="K1336" s="131" t="s">
        <v>3865</v>
      </c>
      <c r="L1336" s="47"/>
    </row>
    <row r="1337" ht="23" customHeight="1" spans="1:12">
      <c r="A1337" s="24">
        <v>1332</v>
      </c>
      <c r="B1337" s="60" t="s">
        <v>3866</v>
      </c>
      <c r="C1337" s="60" t="s">
        <v>15</v>
      </c>
      <c r="D1337" s="82">
        <v>35</v>
      </c>
      <c r="E1337" s="60" t="s">
        <v>16</v>
      </c>
      <c r="F1337" s="29" t="s">
        <v>3867</v>
      </c>
      <c r="G1337" s="18" t="s">
        <v>3695</v>
      </c>
      <c r="H1337" s="58" t="s">
        <v>3493</v>
      </c>
      <c r="I1337" s="63" t="s">
        <v>3834</v>
      </c>
      <c r="J1337" s="63" t="s">
        <v>3585</v>
      </c>
      <c r="K1337" s="131" t="s">
        <v>3868</v>
      </c>
      <c r="L1337" s="47"/>
    </row>
    <row r="1338" ht="23" customHeight="1" spans="1:12">
      <c r="A1338" s="24">
        <v>1333</v>
      </c>
      <c r="B1338" s="60" t="s">
        <v>3869</v>
      </c>
      <c r="C1338" s="60" t="s">
        <v>15</v>
      </c>
      <c r="D1338" s="82">
        <v>50</v>
      </c>
      <c r="E1338" s="60" t="s">
        <v>24</v>
      </c>
      <c r="F1338" s="29" t="s">
        <v>3870</v>
      </c>
      <c r="G1338" s="18" t="s">
        <v>3695</v>
      </c>
      <c r="H1338" s="58" t="s">
        <v>3493</v>
      </c>
      <c r="I1338" s="63" t="s">
        <v>3834</v>
      </c>
      <c r="J1338" s="63" t="s">
        <v>3585</v>
      </c>
      <c r="K1338" s="131" t="s">
        <v>3871</v>
      </c>
      <c r="L1338" s="47"/>
    </row>
    <row r="1339" ht="23" customHeight="1" spans="1:12">
      <c r="A1339" s="24">
        <v>1334</v>
      </c>
      <c r="B1339" s="60" t="s">
        <v>3872</v>
      </c>
      <c r="C1339" s="60" t="s">
        <v>15</v>
      </c>
      <c r="D1339" s="82">
        <v>33</v>
      </c>
      <c r="E1339" s="60" t="s">
        <v>16</v>
      </c>
      <c r="F1339" s="29" t="s">
        <v>3873</v>
      </c>
      <c r="G1339" s="18" t="s">
        <v>3695</v>
      </c>
      <c r="H1339" s="58" t="s">
        <v>3493</v>
      </c>
      <c r="I1339" s="63" t="s">
        <v>3834</v>
      </c>
      <c r="J1339" s="63" t="s">
        <v>3585</v>
      </c>
      <c r="K1339" s="131" t="s">
        <v>3874</v>
      </c>
      <c r="L1339" s="47"/>
    </row>
    <row r="1340" ht="23" customHeight="1" spans="1:12">
      <c r="A1340" s="24">
        <v>1335</v>
      </c>
      <c r="B1340" s="60" t="s">
        <v>3875</v>
      </c>
      <c r="C1340" s="60" t="s">
        <v>15</v>
      </c>
      <c r="D1340" s="82">
        <v>57</v>
      </c>
      <c r="E1340" s="60" t="s">
        <v>24</v>
      </c>
      <c r="F1340" s="29" t="s">
        <v>3876</v>
      </c>
      <c r="G1340" s="18" t="s">
        <v>3695</v>
      </c>
      <c r="H1340" s="58" t="s">
        <v>3493</v>
      </c>
      <c r="I1340" s="63" t="s">
        <v>3834</v>
      </c>
      <c r="J1340" s="63" t="s">
        <v>3585</v>
      </c>
      <c r="K1340" s="131" t="s">
        <v>3877</v>
      </c>
      <c r="L1340" s="47"/>
    </row>
    <row r="1341" ht="23" customHeight="1" spans="1:12">
      <c r="A1341" s="24">
        <v>1336</v>
      </c>
      <c r="B1341" s="60" t="s">
        <v>3878</v>
      </c>
      <c r="C1341" s="60" t="s">
        <v>15</v>
      </c>
      <c r="D1341" s="82">
        <v>47</v>
      </c>
      <c r="E1341" s="60" t="s">
        <v>121</v>
      </c>
      <c r="F1341" s="29" t="s">
        <v>3879</v>
      </c>
      <c r="G1341" s="18" t="s">
        <v>3695</v>
      </c>
      <c r="H1341" s="58" t="s">
        <v>3493</v>
      </c>
      <c r="I1341" s="63" t="s">
        <v>3834</v>
      </c>
      <c r="J1341" s="63" t="s">
        <v>3585</v>
      </c>
      <c r="K1341" s="131" t="s">
        <v>3880</v>
      </c>
      <c r="L1341" s="47"/>
    </row>
    <row r="1342" ht="23" customHeight="1" spans="1:12">
      <c r="A1342" s="24">
        <v>1337</v>
      </c>
      <c r="B1342" s="60" t="s">
        <v>3881</v>
      </c>
      <c r="C1342" s="60" t="s">
        <v>15</v>
      </c>
      <c r="D1342" s="82">
        <v>40</v>
      </c>
      <c r="E1342" s="60" t="s">
        <v>16</v>
      </c>
      <c r="F1342" s="29" t="s">
        <v>3882</v>
      </c>
      <c r="G1342" s="18" t="s">
        <v>3695</v>
      </c>
      <c r="H1342" s="58" t="s">
        <v>3493</v>
      </c>
      <c r="I1342" s="63" t="s">
        <v>3834</v>
      </c>
      <c r="J1342" s="63" t="s">
        <v>3585</v>
      </c>
      <c r="K1342" s="131" t="s">
        <v>3883</v>
      </c>
      <c r="L1342" s="47"/>
    </row>
    <row r="1343" ht="23" customHeight="1" spans="1:12">
      <c r="A1343" s="24">
        <v>1338</v>
      </c>
      <c r="B1343" s="60" t="s">
        <v>3884</v>
      </c>
      <c r="C1343" s="60" t="s">
        <v>15</v>
      </c>
      <c r="D1343" s="82">
        <v>51</v>
      </c>
      <c r="E1343" s="60" t="s">
        <v>104</v>
      </c>
      <c r="F1343" s="29" t="s">
        <v>3885</v>
      </c>
      <c r="G1343" s="18" t="s">
        <v>3695</v>
      </c>
      <c r="H1343" s="58" t="s">
        <v>3493</v>
      </c>
      <c r="I1343" s="63" t="s">
        <v>3834</v>
      </c>
      <c r="J1343" s="63" t="s">
        <v>3585</v>
      </c>
      <c r="K1343" s="131" t="s">
        <v>3886</v>
      </c>
      <c r="L1343" s="47"/>
    </row>
    <row r="1344" ht="23" customHeight="1" spans="1:12">
      <c r="A1344" s="24">
        <v>1339</v>
      </c>
      <c r="B1344" s="60" t="s">
        <v>3887</v>
      </c>
      <c r="C1344" s="60" t="s">
        <v>15</v>
      </c>
      <c r="D1344" s="82">
        <v>46</v>
      </c>
      <c r="E1344" s="60" t="s">
        <v>121</v>
      </c>
      <c r="F1344" s="29" t="s">
        <v>3888</v>
      </c>
      <c r="G1344" s="18" t="s">
        <v>3695</v>
      </c>
      <c r="H1344" s="58" t="s">
        <v>3493</v>
      </c>
      <c r="I1344" s="63" t="s">
        <v>3834</v>
      </c>
      <c r="J1344" s="63" t="s">
        <v>3585</v>
      </c>
      <c r="K1344" s="131" t="s">
        <v>3889</v>
      </c>
      <c r="L1344" s="47"/>
    </row>
    <row r="1345" ht="23" customHeight="1" spans="1:12">
      <c r="A1345" s="24">
        <v>1340</v>
      </c>
      <c r="B1345" s="60" t="s">
        <v>3890</v>
      </c>
      <c r="C1345" s="60" t="s">
        <v>15</v>
      </c>
      <c r="D1345" s="82">
        <v>54</v>
      </c>
      <c r="E1345" s="60" t="s">
        <v>24</v>
      </c>
      <c r="F1345" s="29" t="s">
        <v>3891</v>
      </c>
      <c r="G1345" s="18" t="s">
        <v>3695</v>
      </c>
      <c r="H1345" s="58" t="s">
        <v>3493</v>
      </c>
      <c r="I1345" s="63" t="s">
        <v>3834</v>
      </c>
      <c r="J1345" s="63" t="s">
        <v>3585</v>
      </c>
      <c r="K1345" s="131" t="s">
        <v>3892</v>
      </c>
      <c r="L1345" s="47"/>
    </row>
    <row r="1346" ht="23" customHeight="1" spans="1:12">
      <c r="A1346" s="24">
        <v>1341</v>
      </c>
      <c r="B1346" s="60" t="s">
        <v>3893</v>
      </c>
      <c r="C1346" s="60" t="s">
        <v>15</v>
      </c>
      <c r="D1346" s="82">
        <v>49</v>
      </c>
      <c r="E1346" s="60" t="s">
        <v>104</v>
      </c>
      <c r="F1346" s="29" t="s">
        <v>3894</v>
      </c>
      <c r="G1346" s="18" t="s">
        <v>3695</v>
      </c>
      <c r="H1346" s="58" t="s">
        <v>3493</v>
      </c>
      <c r="I1346" s="63" t="s">
        <v>3834</v>
      </c>
      <c r="J1346" s="63" t="s">
        <v>3585</v>
      </c>
      <c r="K1346" s="131" t="s">
        <v>3895</v>
      </c>
      <c r="L1346" s="47"/>
    </row>
    <row r="1347" ht="23" customHeight="1" spans="1:12">
      <c r="A1347" s="24">
        <v>1342</v>
      </c>
      <c r="B1347" s="60" t="s">
        <v>3896</v>
      </c>
      <c r="C1347" s="60" t="s">
        <v>15</v>
      </c>
      <c r="D1347" s="82">
        <v>59</v>
      </c>
      <c r="E1347" s="60" t="s">
        <v>24</v>
      </c>
      <c r="F1347" s="29" t="s">
        <v>3897</v>
      </c>
      <c r="G1347" s="18" t="s">
        <v>3695</v>
      </c>
      <c r="H1347" s="58" t="s">
        <v>3493</v>
      </c>
      <c r="I1347" s="63" t="s">
        <v>3834</v>
      </c>
      <c r="J1347" s="63" t="s">
        <v>3585</v>
      </c>
      <c r="K1347" s="131" t="s">
        <v>3898</v>
      </c>
      <c r="L1347" s="47"/>
    </row>
    <row r="1348" ht="23" customHeight="1" spans="1:12">
      <c r="A1348" s="24">
        <v>1343</v>
      </c>
      <c r="B1348" s="60" t="s">
        <v>3899</v>
      </c>
      <c r="C1348" s="60" t="s">
        <v>15</v>
      </c>
      <c r="D1348" s="82">
        <v>47</v>
      </c>
      <c r="E1348" s="60" t="s">
        <v>16</v>
      </c>
      <c r="F1348" s="29" t="s">
        <v>3900</v>
      </c>
      <c r="G1348" s="18" t="s">
        <v>3695</v>
      </c>
      <c r="H1348" s="58" t="s">
        <v>3493</v>
      </c>
      <c r="I1348" s="63" t="s">
        <v>3834</v>
      </c>
      <c r="J1348" s="63" t="s">
        <v>3585</v>
      </c>
      <c r="K1348" s="131" t="s">
        <v>3901</v>
      </c>
      <c r="L1348" s="47"/>
    </row>
    <row r="1349" ht="23" customHeight="1" spans="1:12">
      <c r="A1349" s="24">
        <v>1344</v>
      </c>
      <c r="B1349" s="60" t="s">
        <v>3902</v>
      </c>
      <c r="C1349" s="60" t="s">
        <v>15</v>
      </c>
      <c r="D1349" s="82">
        <v>42</v>
      </c>
      <c r="E1349" s="60" t="s">
        <v>16</v>
      </c>
      <c r="F1349" s="29" t="s">
        <v>3903</v>
      </c>
      <c r="G1349" s="18" t="s">
        <v>3695</v>
      </c>
      <c r="H1349" s="58" t="s">
        <v>3493</v>
      </c>
      <c r="I1349" s="63" t="s">
        <v>3834</v>
      </c>
      <c r="J1349" s="63" t="s">
        <v>3585</v>
      </c>
      <c r="K1349" s="131" t="s">
        <v>3904</v>
      </c>
      <c r="L1349" s="47"/>
    </row>
    <row r="1350" ht="23" customHeight="1" spans="1:12">
      <c r="A1350" s="24">
        <v>1345</v>
      </c>
      <c r="B1350" s="60" t="s">
        <v>3905</v>
      </c>
      <c r="C1350" s="60" t="s">
        <v>15</v>
      </c>
      <c r="D1350" s="82">
        <v>49</v>
      </c>
      <c r="E1350" s="60" t="s">
        <v>104</v>
      </c>
      <c r="F1350" s="29" t="s">
        <v>3906</v>
      </c>
      <c r="G1350" s="18" t="s">
        <v>3695</v>
      </c>
      <c r="H1350" s="58" t="s">
        <v>3493</v>
      </c>
      <c r="I1350" s="63" t="s">
        <v>3834</v>
      </c>
      <c r="J1350" s="63" t="s">
        <v>3585</v>
      </c>
      <c r="K1350" s="131" t="s">
        <v>3907</v>
      </c>
      <c r="L1350" s="47"/>
    </row>
    <row r="1351" ht="23" customHeight="1" spans="1:12">
      <c r="A1351" s="24">
        <v>1346</v>
      </c>
      <c r="B1351" s="60" t="s">
        <v>3908</v>
      </c>
      <c r="C1351" s="60" t="s">
        <v>15</v>
      </c>
      <c r="D1351" s="82">
        <v>46</v>
      </c>
      <c r="E1351" s="60" t="s">
        <v>121</v>
      </c>
      <c r="F1351" s="29" t="s">
        <v>3909</v>
      </c>
      <c r="G1351" s="18" t="s">
        <v>3695</v>
      </c>
      <c r="H1351" s="58" t="s">
        <v>3493</v>
      </c>
      <c r="I1351" s="63" t="s">
        <v>3834</v>
      </c>
      <c r="J1351" s="63" t="s">
        <v>3585</v>
      </c>
      <c r="K1351" s="131" t="s">
        <v>3910</v>
      </c>
      <c r="L1351" s="47"/>
    </row>
    <row r="1352" ht="23" customHeight="1" spans="1:12">
      <c r="A1352" s="24">
        <v>1347</v>
      </c>
      <c r="B1352" s="60" t="s">
        <v>3911</v>
      </c>
      <c r="C1352" s="60" t="s">
        <v>15</v>
      </c>
      <c r="D1352" s="82">
        <v>45</v>
      </c>
      <c r="E1352" s="60" t="s">
        <v>24</v>
      </c>
      <c r="F1352" s="29" t="s">
        <v>3912</v>
      </c>
      <c r="G1352" s="18" t="s">
        <v>3695</v>
      </c>
      <c r="H1352" s="58" t="s">
        <v>3493</v>
      </c>
      <c r="I1352" s="63" t="s">
        <v>3834</v>
      </c>
      <c r="J1352" s="63" t="s">
        <v>3585</v>
      </c>
      <c r="K1352" s="131" t="s">
        <v>3913</v>
      </c>
      <c r="L1352" s="47"/>
    </row>
    <row r="1353" ht="23" customHeight="1" spans="1:12">
      <c r="A1353" s="24">
        <v>1348</v>
      </c>
      <c r="B1353" s="60" t="s">
        <v>3914</v>
      </c>
      <c r="C1353" s="60" t="s">
        <v>15</v>
      </c>
      <c r="D1353" s="82">
        <v>51</v>
      </c>
      <c r="E1353" s="60" t="s">
        <v>104</v>
      </c>
      <c r="F1353" s="29" t="s">
        <v>3915</v>
      </c>
      <c r="G1353" s="18" t="s">
        <v>3695</v>
      </c>
      <c r="H1353" s="58" t="s">
        <v>3493</v>
      </c>
      <c r="I1353" s="63" t="s">
        <v>3834</v>
      </c>
      <c r="J1353" s="63" t="s">
        <v>3585</v>
      </c>
      <c r="K1353" s="131" t="s">
        <v>3916</v>
      </c>
      <c r="L1353" s="47"/>
    </row>
    <row r="1354" ht="23" customHeight="1" spans="1:12">
      <c r="A1354" s="24">
        <v>1349</v>
      </c>
      <c r="B1354" s="60" t="s">
        <v>3917</v>
      </c>
      <c r="C1354" s="60" t="s">
        <v>15</v>
      </c>
      <c r="D1354" s="82">
        <v>45</v>
      </c>
      <c r="E1354" s="60" t="s">
        <v>104</v>
      </c>
      <c r="F1354" s="29" t="s">
        <v>3918</v>
      </c>
      <c r="G1354" s="18" t="s">
        <v>3695</v>
      </c>
      <c r="H1354" s="58" t="s">
        <v>3493</v>
      </c>
      <c r="I1354" s="63" t="s">
        <v>3834</v>
      </c>
      <c r="J1354" s="63" t="s">
        <v>3585</v>
      </c>
      <c r="K1354" s="131" t="s">
        <v>3919</v>
      </c>
      <c r="L1354" s="47"/>
    </row>
    <row r="1355" ht="23" customHeight="1" spans="1:12">
      <c r="A1355" s="24">
        <v>1350</v>
      </c>
      <c r="B1355" s="60" t="s">
        <v>3920</v>
      </c>
      <c r="C1355" s="60" t="s">
        <v>15</v>
      </c>
      <c r="D1355" s="82">
        <v>45</v>
      </c>
      <c r="E1355" s="60" t="s">
        <v>104</v>
      </c>
      <c r="F1355" s="29" t="s">
        <v>3921</v>
      </c>
      <c r="G1355" s="18" t="s">
        <v>3695</v>
      </c>
      <c r="H1355" s="58" t="s">
        <v>3493</v>
      </c>
      <c r="I1355" s="63" t="s">
        <v>3834</v>
      </c>
      <c r="J1355" s="63" t="s">
        <v>3585</v>
      </c>
      <c r="K1355" s="131" t="s">
        <v>3922</v>
      </c>
      <c r="L1355" s="47"/>
    </row>
    <row r="1356" ht="23" customHeight="1" spans="1:12">
      <c r="A1356" s="24">
        <v>1351</v>
      </c>
      <c r="B1356" s="60" t="s">
        <v>3923</v>
      </c>
      <c r="C1356" s="60" t="s">
        <v>15</v>
      </c>
      <c r="D1356" s="82">
        <v>46</v>
      </c>
      <c r="E1356" s="60" t="s">
        <v>104</v>
      </c>
      <c r="F1356" s="29" t="s">
        <v>3924</v>
      </c>
      <c r="G1356" s="18" t="s">
        <v>3695</v>
      </c>
      <c r="H1356" s="58" t="s">
        <v>3493</v>
      </c>
      <c r="I1356" s="63" t="s">
        <v>3834</v>
      </c>
      <c r="J1356" s="63" t="s">
        <v>3585</v>
      </c>
      <c r="K1356" s="131" t="s">
        <v>3925</v>
      </c>
      <c r="L1356" s="47"/>
    </row>
    <row r="1357" ht="23" customHeight="1" spans="1:12">
      <c r="A1357" s="24">
        <v>1352</v>
      </c>
      <c r="B1357" s="60" t="s">
        <v>3926</v>
      </c>
      <c r="C1357" s="60" t="s">
        <v>15</v>
      </c>
      <c r="D1357" s="82">
        <v>47</v>
      </c>
      <c r="E1357" s="60" t="s">
        <v>121</v>
      </c>
      <c r="F1357" s="29" t="s">
        <v>3927</v>
      </c>
      <c r="G1357" s="18" t="s">
        <v>3695</v>
      </c>
      <c r="H1357" s="58" t="s">
        <v>3493</v>
      </c>
      <c r="I1357" s="63" t="s">
        <v>3834</v>
      </c>
      <c r="J1357" s="63" t="s">
        <v>3585</v>
      </c>
      <c r="K1357" s="131" t="s">
        <v>3928</v>
      </c>
      <c r="L1357" s="47"/>
    </row>
    <row r="1358" ht="23" customHeight="1" spans="1:12">
      <c r="A1358" s="24">
        <v>1353</v>
      </c>
      <c r="B1358" s="60" t="s">
        <v>3929</v>
      </c>
      <c r="C1358" s="60" t="s">
        <v>15</v>
      </c>
      <c r="D1358" s="82">
        <v>43</v>
      </c>
      <c r="E1358" s="60" t="s">
        <v>16</v>
      </c>
      <c r="F1358" s="29" t="s">
        <v>3930</v>
      </c>
      <c r="G1358" s="18" t="s">
        <v>3695</v>
      </c>
      <c r="H1358" s="58" t="s">
        <v>3493</v>
      </c>
      <c r="I1358" s="63" t="s">
        <v>3834</v>
      </c>
      <c r="J1358" s="63" t="s">
        <v>3585</v>
      </c>
      <c r="K1358" s="131" t="s">
        <v>3931</v>
      </c>
      <c r="L1358" s="47"/>
    </row>
    <row r="1359" ht="23" customHeight="1" spans="1:12">
      <c r="A1359" s="24">
        <v>1354</v>
      </c>
      <c r="B1359" s="60" t="s">
        <v>3932</v>
      </c>
      <c r="C1359" s="60" t="s">
        <v>15</v>
      </c>
      <c r="D1359" s="82">
        <v>43</v>
      </c>
      <c r="E1359" s="60" t="s">
        <v>104</v>
      </c>
      <c r="F1359" s="29" t="s">
        <v>3933</v>
      </c>
      <c r="G1359" s="18" t="s">
        <v>3695</v>
      </c>
      <c r="H1359" s="58" t="s">
        <v>3493</v>
      </c>
      <c r="I1359" s="63" t="s">
        <v>3834</v>
      </c>
      <c r="J1359" s="63" t="s">
        <v>3585</v>
      </c>
      <c r="K1359" s="131" t="s">
        <v>3934</v>
      </c>
      <c r="L1359" s="47"/>
    </row>
    <row r="1360" ht="23" customHeight="1" spans="1:12">
      <c r="A1360" s="24">
        <v>1355</v>
      </c>
      <c r="B1360" s="60" t="s">
        <v>3935</v>
      </c>
      <c r="C1360" s="60" t="s">
        <v>15</v>
      </c>
      <c r="D1360" s="82">
        <v>48</v>
      </c>
      <c r="E1360" s="60" t="s">
        <v>104</v>
      </c>
      <c r="F1360" s="29" t="s">
        <v>3936</v>
      </c>
      <c r="G1360" s="18" t="s">
        <v>3695</v>
      </c>
      <c r="H1360" s="58" t="s">
        <v>3493</v>
      </c>
      <c r="I1360" s="63" t="s">
        <v>3834</v>
      </c>
      <c r="J1360" s="63" t="s">
        <v>3585</v>
      </c>
      <c r="K1360" s="131" t="s">
        <v>3937</v>
      </c>
      <c r="L1360" s="47"/>
    </row>
    <row r="1361" ht="23" customHeight="1" spans="1:12">
      <c r="A1361" s="24">
        <v>1356</v>
      </c>
      <c r="B1361" s="60" t="s">
        <v>3938</v>
      </c>
      <c r="C1361" s="60" t="s">
        <v>15</v>
      </c>
      <c r="D1361" s="82">
        <v>45</v>
      </c>
      <c r="E1361" s="60" t="s">
        <v>16</v>
      </c>
      <c r="F1361" s="29" t="s">
        <v>3046</v>
      </c>
      <c r="G1361" s="18" t="s">
        <v>3695</v>
      </c>
      <c r="H1361" s="58" t="s">
        <v>3493</v>
      </c>
      <c r="I1361" s="63" t="s">
        <v>3834</v>
      </c>
      <c r="J1361" s="63" t="s">
        <v>3585</v>
      </c>
      <c r="K1361" s="131" t="s">
        <v>3939</v>
      </c>
      <c r="L1361" s="47"/>
    </row>
    <row r="1362" ht="23" customHeight="1" spans="1:12">
      <c r="A1362" s="24">
        <v>1357</v>
      </c>
      <c r="B1362" s="60" t="s">
        <v>3940</v>
      </c>
      <c r="C1362" s="60" t="s">
        <v>15</v>
      </c>
      <c r="D1362" s="82">
        <v>45</v>
      </c>
      <c r="E1362" s="60" t="s">
        <v>16</v>
      </c>
      <c r="F1362" s="29" t="s">
        <v>3941</v>
      </c>
      <c r="G1362" s="18" t="s">
        <v>3695</v>
      </c>
      <c r="H1362" s="58" t="s">
        <v>3493</v>
      </c>
      <c r="I1362" s="63" t="s">
        <v>3834</v>
      </c>
      <c r="J1362" s="63" t="s">
        <v>3585</v>
      </c>
      <c r="K1362" s="131" t="s">
        <v>3942</v>
      </c>
      <c r="L1362" s="47"/>
    </row>
    <row r="1363" ht="23" customHeight="1" spans="1:12">
      <c r="A1363" s="24">
        <v>1358</v>
      </c>
      <c r="B1363" s="60" t="s">
        <v>3943</v>
      </c>
      <c r="C1363" s="60" t="s">
        <v>15</v>
      </c>
      <c r="D1363" s="82">
        <v>49</v>
      </c>
      <c r="E1363" s="60" t="s">
        <v>24</v>
      </c>
      <c r="F1363" s="29" t="s">
        <v>3944</v>
      </c>
      <c r="G1363" s="18" t="s">
        <v>3695</v>
      </c>
      <c r="H1363" s="58" t="s">
        <v>3493</v>
      </c>
      <c r="I1363" s="63" t="s">
        <v>3834</v>
      </c>
      <c r="J1363" s="63" t="s">
        <v>3585</v>
      </c>
      <c r="K1363" s="131" t="s">
        <v>3945</v>
      </c>
      <c r="L1363" s="47"/>
    </row>
    <row r="1364" ht="23" customHeight="1" spans="1:12">
      <c r="A1364" s="24">
        <v>1359</v>
      </c>
      <c r="B1364" s="60" t="s">
        <v>3946</v>
      </c>
      <c r="C1364" s="60" t="s">
        <v>15</v>
      </c>
      <c r="D1364" s="82">
        <v>43</v>
      </c>
      <c r="E1364" s="60" t="s">
        <v>16</v>
      </c>
      <c r="F1364" s="29" t="s">
        <v>3947</v>
      </c>
      <c r="G1364" s="18" t="s">
        <v>3695</v>
      </c>
      <c r="H1364" s="58" t="s">
        <v>3493</v>
      </c>
      <c r="I1364" s="63" t="s">
        <v>3834</v>
      </c>
      <c r="J1364" s="63" t="s">
        <v>3585</v>
      </c>
      <c r="K1364" s="131" t="s">
        <v>3948</v>
      </c>
      <c r="L1364" s="47"/>
    </row>
    <row r="1365" ht="23" customHeight="1" spans="1:12">
      <c r="A1365" s="24">
        <v>1360</v>
      </c>
      <c r="B1365" s="60" t="s">
        <v>3949</v>
      </c>
      <c r="C1365" s="60" t="s">
        <v>15</v>
      </c>
      <c r="D1365" s="82">
        <v>48</v>
      </c>
      <c r="E1365" s="60" t="s">
        <v>16</v>
      </c>
      <c r="F1365" s="29" t="s">
        <v>3950</v>
      </c>
      <c r="G1365" s="18" t="s">
        <v>3695</v>
      </c>
      <c r="H1365" s="58" t="s">
        <v>3493</v>
      </c>
      <c r="I1365" s="63" t="s">
        <v>3834</v>
      </c>
      <c r="J1365" s="63" t="s">
        <v>3585</v>
      </c>
      <c r="K1365" s="131" t="s">
        <v>3951</v>
      </c>
      <c r="L1365" s="47"/>
    </row>
    <row r="1366" ht="23" customHeight="1" spans="1:12">
      <c r="A1366" s="24">
        <v>1361</v>
      </c>
      <c r="B1366" s="60" t="s">
        <v>3952</v>
      </c>
      <c r="C1366" s="60" t="s">
        <v>15</v>
      </c>
      <c r="D1366" s="82">
        <v>51</v>
      </c>
      <c r="E1366" s="60" t="s">
        <v>104</v>
      </c>
      <c r="F1366" s="29" t="s">
        <v>3953</v>
      </c>
      <c r="G1366" s="18" t="s">
        <v>3695</v>
      </c>
      <c r="H1366" s="58" t="s">
        <v>3493</v>
      </c>
      <c r="I1366" s="63" t="s">
        <v>3834</v>
      </c>
      <c r="J1366" s="63" t="s">
        <v>3585</v>
      </c>
      <c r="K1366" s="131" t="s">
        <v>3954</v>
      </c>
      <c r="L1366" s="47"/>
    </row>
    <row r="1367" ht="23" customHeight="1" spans="1:12">
      <c r="A1367" s="24">
        <v>1362</v>
      </c>
      <c r="B1367" s="60" t="s">
        <v>3955</v>
      </c>
      <c r="C1367" s="60" t="s">
        <v>15</v>
      </c>
      <c r="D1367" s="82">
        <v>26</v>
      </c>
      <c r="E1367" s="60" t="s">
        <v>104</v>
      </c>
      <c r="F1367" s="29" t="s">
        <v>3956</v>
      </c>
      <c r="G1367" s="18" t="s">
        <v>3695</v>
      </c>
      <c r="H1367" s="58" t="s">
        <v>3493</v>
      </c>
      <c r="I1367" s="63" t="s">
        <v>3834</v>
      </c>
      <c r="J1367" s="63" t="s">
        <v>3585</v>
      </c>
      <c r="K1367" s="131" t="s">
        <v>3957</v>
      </c>
      <c r="L1367" s="47"/>
    </row>
    <row r="1368" ht="23" customHeight="1" spans="1:12">
      <c r="A1368" s="24">
        <v>1363</v>
      </c>
      <c r="B1368" s="60" t="s">
        <v>3958</v>
      </c>
      <c r="C1368" s="60" t="s">
        <v>15</v>
      </c>
      <c r="D1368" s="82">
        <v>44</v>
      </c>
      <c r="E1368" s="60" t="s">
        <v>24</v>
      </c>
      <c r="F1368" s="29" t="s">
        <v>642</v>
      </c>
      <c r="G1368" s="18" t="s">
        <v>3695</v>
      </c>
      <c r="H1368" s="58" t="s">
        <v>3493</v>
      </c>
      <c r="I1368" s="63" t="s">
        <v>3834</v>
      </c>
      <c r="J1368" s="63" t="s">
        <v>3585</v>
      </c>
      <c r="K1368" s="131" t="s">
        <v>3959</v>
      </c>
      <c r="L1368" s="47"/>
    </row>
    <row r="1369" ht="23" customHeight="1" spans="1:12">
      <c r="A1369" s="24">
        <v>1364</v>
      </c>
      <c r="B1369" s="60" t="s">
        <v>3960</v>
      </c>
      <c r="C1369" s="60" t="s">
        <v>15</v>
      </c>
      <c r="D1369" s="82">
        <v>44</v>
      </c>
      <c r="E1369" s="60" t="s">
        <v>24</v>
      </c>
      <c r="F1369" s="29" t="s">
        <v>3961</v>
      </c>
      <c r="G1369" s="18" t="s">
        <v>3695</v>
      </c>
      <c r="H1369" s="58" t="s">
        <v>3493</v>
      </c>
      <c r="I1369" s="63" t="s">
        <v>3834</v>
      </c>
      <c r="J1369" s="63" t="s">
        <v>3585</v>
      </c>
      <c r="K1369" s="131" t="s">
        <v>3962</v>
      </c>
      <c r="L1369" s="47"/>
    </row>
    <row r="1370" ht="23" customHeight="1" spans="1:12">
      <c r="A1370" s="24">
        <v>1365</v>
      </c>
      <c r="B1370" s="60" t="s">
        <v>3963</v>
      </c>
      <c r="C1370" s="60" t="s">
        <v>15</v>
      </c>
      <c r="D1370" s="82">
        <v>47</v>
      </c>
      <c r="E1370" s="60" t="s">
        <v>16</v>
      </c>
      <c r="F1370" s="29" t="s">
        <v>3964</v>
      </c>
      <c r="G1370" s="18" t="s">
        <v>3695</v>
      </c>
      <c r="H1370" s="58" t="s">
        <v>3493</v>
      </c>
      <c r="I1370" s="63" t="s">
        <v>3834</v>
      </c>
      <c r="J1370" s="63" t="s">
        <v>3585</v>
      </c>
      <c r="K1370" s="131" t="s">
        <v>3965</v>
      </c>
      <c r="L1370" s="47"/>
    </row>
    <row r="1371" ht="23" customHeight="1" spans="1:12">
      <c r="A1371" s="24">
        <v>1366</v>
      </c>
      <c r="B1371" s="60" t="s">
        <v>3966</v>
      </c>
      <c r="C1371" s="60" t="s">
        <v>15</v>
      </c>
      <c r="D1371" s="82">
        <v>43</v>
      </c>
      <c r="E1371" s="60" t="s">
        <v>24</v>
      </c>
      <c r="F1371" s="29" t="s">
        <v>3967</v>
      </c>
      <c r="G1371" s="18" t="s">
        <v>3695</v>
      </c>
      <c r="H1371" s="58" t="s">
        <v>3493</v>
      </c>
      <c r="I1371" s="63" t="s">
        <v>3834</v>
      </c>
      <c r="J1371" s="63" t="s">
        <v>3585</v>
      </c>
      <c r="K1371" s="131" t="s">
        <v>3968</v>
      </c>
      <c r="L1371" s="47"/>
    </row>
    <row r="1372" ht="23" customHeight="1" spans="1:12">
      <c r="A1372" s="24">
        <v>1367</v>
      </c>
      <c r="B1372" s="60" t="s">
        <v>3969</v>
      </c>
      <c r="C1372" s="60" t="s">
        <v>15</v>
      </c>
      <c r="D1372" s="82">
        <v>40</v>
      </c>
      <c r="E1372" s="60" t="s">
        <v>16</v>
      </c>
      <c r="F1372" s="29" t="s">
        <v>3970</v>
      </c>
      <c r="G1372" s="18" t="s">
        <v>3695</v>
      </c>
      <c r="H1372" s="58" t="s">
        <v>3493</v>
      </c>
      <c r="I1372" s="63" t="s">
        <v>3834</v>
      </c>
      <c r="J1372" s="63" t="s">
        <v>3585</v>
      </c>
      <c r="K1372" s="131" t="s">
        <v>3971</v>
      </c>
      <c r="L1372" s="47"/>
    </row>
    <row r="1373" ht="23" customHeight="1" spans="1:12">
      <c r="A1373" s="24">
        <v>1368</v>
      </c>
      <c r="B1373" s="60" t="s">
        <v>3972</v>
      </c>
      <c r="C1373" s="60" t="s">
        <v>15</v>
      </c>
      <c r="D1373" s="82">
        <v>49</v>
      </c>
      <c r="E1373" s="60" t="s">
        <v>24</v>
      </c>
      <c r="F1373" s="29" t="s">
        <v>3973</v>
      </c>
      <c r="G1373" s="18" t="s">
        <v>3695</v>
      </c>
      <c r="H1373" s="58" t="s">
        <v>3493</v>
      </c>
      <c r="I1373" s="63" t="s">
        <v>3834</v>
      </c>
      <c r="J1373" s="63" t="s">
        <v>3585</v>
      </c>
      <c r="K1373" s="131" t="s">
        <v>3974</v>
      </c>
      <c r="L1373" s="47"/>
    </row>
    <row r="1374" ht="23" customHeight="1" spans="1:12">
      <c r="A1374" s="24">
        <v>1369</v>
      </c>
      <c r="B1374" s="60" t="s">
        <v>3975</v>
      </c>
      <c r="C1374" s="60" t="s">
        <v>15</v>
      </c>
      <c r="D1374" s="82">
        <v>42</v>
      </c>
      <c r="E1374" s="60" t="s">
        <v>24</v>
      </c>
      <c r="F1374" s="29" t="s">
        <v>3976</v>
      </c>
      <c r="G1374" s="18" t="s">
        <v>3695</v>
      </c>
      <c r="H1374" s="58" t="s">
        <v>3493</v>
      </c>
      <c r="I1374" s="63" t="s">
        <v>3834</v>
      </c>
      <c r="J1374" s="63" t="s">
        <v>3585</v>
      </c>
      <c r="K1374" s="131" t="s">
        <v>3977</v>
      </c>
      <c r="L1374" s="47"/>
    </row>
    <row r="1375" ht="23" customHeight="1" spans="1:12">
      <c r="A1375" s="24">
        <v>1370</v>
      </c>
      <c r="B1375" s="60" t="s">
        <v>3978</v>
      </c>
      <c r="C1375" s="60" t="s">
        <v>15</v>
      </c>
      <c r="D1375" s="82">
        <v>48</v>
      </c>
      <c r="E1375" s="60" t="s">
        <v>104</v>
      </c>
      <c r="F1375" s="29" t="s">
        <v>3979</v>
      </c>
      <c r="G1375" s="18" t="s">
        <v>3695</v>
      </c>
      <c r="H1375" s="58" t="s">
        <v>3493</v>
      </c>
      <c r="I1375" s="63" t="s">
        <v>3834</v>
      </c>
      <c r="J1375" s="63" t="s">
        <v>3585</v>
      </c>
      <c r="K1375" s="131" t="s">
        <v>3980</v>
      </c>
      <c r="L1375" s="47"/>
    </row>
    <row r="1376" ht="23" customHeight="1" spans="1:12">
      <c r="A1376" s="24">
        <v>1371</v>
      </c>
      <c r="B1376" s="103" t="s">
        <v>3981</v>
      </c>
      <c r="C1376" s="60" t="s">
        <v>206</v>
      </c>
      <c r="D1376" s="82">
        <v>34</v>
      </c>
      <c r="E1376" s="60" t="s">
        <v>24</v>
      </c>
      <c r="F1376" s="29" t="s">
        <v>3982</v>
      </c>
      <c r="G1376" s="18" t="s">
        <v>3983</v>
      </c>
      <c r="H1376" s="58" t="s">
        <v>3984</v>
      </c>
      <c r="I1376" s="63" t="s">
        <v>3985</v>
      </c>
      <c r="J1376" s="63" t="s">
        <v>381</v>
      </c>
      <c r="K1376" s="89" t="s">
        <v>3986</v>
      </c>
      <c r="L1376" s="47"/>
    </row>
    <row r="1377" ht="23" customHeight="1" spans="1:12">
      <c r="A1377" s="24">
        <v>1372</v>
      </c>
      <c r="B1377" s="60" t="s">
        <v>3987</v>
      </c>
      <c r="C1377" s="60" t="s">
        <v>206</v>
      </c>
      <c r="D1377" s="82">
        <v>34</v>
      </c>
      <c r="E1377" s="60" t="s">
        <v>24</v>
      </c>
      <c r="F1377" s="29" t="s">
        <v>3988</v>
      </c>
      <c r="G1377" s="18" t="s">
        <v>3983</v>
      </c>
      <c r="H1377" s="58" t="s">
        <v>3984</v>
      </c>
      <c r="I1377" s="63" t="s">
        <v>3985</v>
      </c>
      <c r="J1377" s="63" t="s">
        <v>381</v>
      </c>
      <c r="K1377" s="89" t="s">
        <v>3989</v>
      </c>
      <c r="L1377" s="47"/>
    </row>
    <row r="1378" ht="23" customHeight="1" spans="1:12">
      <c r="A1378" s="24">
        <v>1373</v>
      </c>
      <c r="B1378" s="60" t="s">
        <v>3990</v>
      </c>
      <c r="C1378" s="60" t="s">
        <v>206</v>
      </c>
      <c r="D1378" s="82">
        <v>35</v>
      </c>
      <c r="E1378" s="60" t="s">
        <v>121</v>
      </c>
      <c r="F1378" s="29" t="s">
        <v>3991</v>
      </c>
      <c r="G1378" s="18" t="s">
        <v>3983</v>
      </c>
      <c r="H1378" s="58" t="s">
        <v>3984</v>
      </c>
      <c r="I1378" s="63" t="s">
        <v>3985</v>
      </c>
      <c r="J1378" s="63" t="s">
        <v>381</v>
      </c>
      <c r="K1378" s="89" t="s">
        <v>3992</v>
      </c>
      <c r="L1378" s="47"/>
    </row>
    <row r="1379" ht="23" customHeight="1" spans="1:12">
      <c r="A1379" s="24">
        <v>1374</v>
      </c>
      <c r="B1379" s="103" t="s">
        <v>3993</v>
      </c>
      <c r="C1379" s="60" t="s">
        <v>206</v>
      </c>
      <c r="D1379" s="82">
        <v>43</v>
      </c>
      <c r="E1379" s="60" t="s">
        <v>104</v>
      </c>
      <c r="F1379" s="29" t="s">
        <v>3994</v>
      </c>
      <c r="G1379" s="18" t="s">
        <v>3983</v>
      </c>
      <c r="H1379" s="58" t="s">
        <v>3984</v>
      </c>
      <c r="I1379" s="63" t="s">
        <v>3985</v>
      </c>
      <c r="J1379" s="63" t="s">
        <v>381</v>
      </c>
      <c r="K1379" s="89" t="s">
        <v>3995</v>
      </c>
      <c r="L1379" s="47"/>
    </row>
    <row r="1380" ht="23" customHeight="1" spans="1:12">
      <c r="A1380" s="24">
        <v>1375</v>
      </c>
      <c r="B1380" s="60" t="s">
        <v>3996</v>
      </c>
      <c r="C1380" s="60" t="s">
        <v>206</v>
      </c>
      <c r="D1380" s="82">
        <v>39</v>
      </c>
      <c r="E1380" s="60" t="s">
        <v>24</v>
      </c>
      <c r="F1380" s="29" t="s">
        <v>3997</v>
      </c>
      <c r="G1380" s="18" t="s">
        <v>3983</v>
      </c>
      <c r="H1380" s="58" t="s">
        <v>3984</v>
      </c>
      <c r="I1380" s="63" t="s">
        <v>3985</v>
      </c>
      <c r="J1380" s="63" t="s">
        <v>381</v>
      </c>
      <c r="K1380" s="89" t="s">
        <v>3998</v>
      </c>
      <c r="L1380" s="47"/>
    </row>
    <row r="1381" ht="23" customHeight="1" spans="1:12">
      <c r="A1381" s="24">
        <v>1376</v>
      </c>
      <c r="B1381" s="60" t="s">
        <v>3999</v>
      </c>
      <c r="C1381" s="60" t="s">
        <v>206</v>
      </c>
      <c r="D1381" s="82">
        <v>29</v>
      </c>
      <c r="E1381" s="60" t="s">
        <v>24</v>
      </c>
      <c r="F1381" s="29" t="s">
        <v>4000</v>
      </c>
      <c r="G1381" s="18" t="s">
        <v>3983</v>
      </c>
      <c r="H1381" s="58" t="s">
        <v>3984</v>
      </c>
      <c r="I1381" s="63" t="s">
        <v>3985</v>
      </c>
      <c r="J1381" s="63" t="s">
        <v>381</v>
      </c>
      <c r="K1381" s="89" t="s">
        <v>4001</v>
      </c>
      <c r="L1381" s="47"/>
    </row>
    <row r="1382" ht="23" customHeight="1" spans="1:12">
      <c r="A1382" s="24">
        <v>1377</v>
      </c>
      <c r="B1382" s="60" t="s">
        <v>4002</v>
      </c>
      <c r="C1382" s="60" t="s">
        <v>206</v>
      </c>
      <c r="D1382" s="82">
        <v>28</v>
      </c>
      <c r="E1382" s="60" t="s">
        <v>24</v>
      </c>
      <c r="F1382" s="29" t="s">
        <v>4003</v>
      </c>
      <c r="G1382" s="18" t="s">
        <v>3983</v>
      </c>
      <c r="H1382" s="58" t="s">
        <v>3984</v>
      </c>
      <c r="I1382" s="63" t="s">
        <v>3985</v>
      </c>
      <c r="J1382" s="63" t="s">
        <v>381</v>
      </c>
      <c r="K1382" s="89" t="s">
        <v>4004</v>
      </c>
      <c r="L1382" s="47"/>
    </row>
    <row r="1383" ht="23" customHeight="1" spans="1:12">
      <c r="A1383" s="24">
        <v>1378</v>
      </c>
      <c r="B1383" s="60" t="s">
        <v>4005</v>
      </c>
      <c r="C1383" s="60" t="s">
        <v>206</v>
      </c>
      <c r="D1383" s="82">
        <v>33</v>
      </c>
      <c r="E1383" s="60" t="s">
        <v>16</v>
      </c>
      <c r="F1383" s="29" t="s">
        <v>501</v>
      </c>
      <c r="G1383" s="18" t="s">
        <v>3983</v>
      </c>
      <c r="H1383" s="58" t="s">
        <v>3984</v>
      </c>
      <c r="I1383" s="63" t="s">
        <v>3985</v>
      </c>
      <c r="J1383" s="63" t="s">
        <v>381</v>
      </c>
      <c r="K1383" s="89" t="s">
        <v>4006</v>
      </c>
      <c r="L1383" s="47"/>
    </row>
    <row r="1384" ht="23" customHeight="1" spans="1:12">
      <c r="A1384" s="24">
        <v>1379</v>
      </c>
      <c r="B1384" s="60" t="s">
        <v>4007</v>
      </c>
      <c r="C1384" s="60" t="s">
        <v>206</v>
      </c>
      <c r="D1384" s="82">
        <v>38</v>
      </c>
      <c r="E1384" s="60" t="s">
        <v>24</v>
      </c>
      <c r="F1384" s="29" t="s">
        <v>4008</v>
      </c>
      <c r="G1384" s="18" t="s">
        <v>3983</v>
      </c>
      <c r="H1384" s="58" t="s">
        <v>3984</v>
      </c>
      <c r="I1384" s="63" t="s">
        <v>3985</v>
      </c>
      <c r="J1384" s="63" t="s">
        <v>381</v>
      </c>
      <c r="K1384" s="89" t="s">
        <v>4009</v>
      </c>
      <c r="L1384" s="47"/>
    </row>
    <row r="1385" ht="23" customHeight="1" spans="1:12">
      <c r="A1385" s="24">
        <v>1380</v>
      </c>
      <c r="B1385" s="60" t="s">
        <v>4010</v>
      </c>
      <c r="C1385" s="60" t="s">
        <v>206</v>
      </c>
      <c r="D1385" s="82">
        <v>36</v>
      </c>
      <c r="E1385" s="60" t="s">
        <v>24</v>
      </c>
      <c r="F1385" s="29" t="s">
        <v>633</v>
      </c>
      <c r="G1385" s="18" t="s">
        <v>3983</v>
      </c>
      <c r="H1385" s="58" t="s">
        <v>3984</v>
      </c>
      <c r="I1385" s="63" t="s">
        <v>3985</v>
      </c>
      <c r="J1385" s="63" t="s">
        <v>381</v>
      </c>
      <c r="K1385" s="89" t="s">
        <v>4011</v>
      </c>
      <c r="L1385" s="47"/>
    </row>
    <row r="1386" ht="23" customHeight="1" spans="1:12">
      <c r="A1386" s="24">
        <v>1381</v>
      </c>
      <c r="B1386" s="60" t="s">
        <v>2452</v>
      </c>
      <c r="C1386" s="60" t="s">
        <v>206</v>
      </c>
      <c r="D1386" s="82">
        <v>32</v>
      </c>
      <c r="E1386" s="60" t="s">
        <v>121</v>
      </c>
      <c r="F1386" s="29" t="s">
        <v>4012</v>
      </c>
      <c r="G1386" s="18" t="s">
        <v>3983</v>
      </c>
      <c r="H1386" s="58" t="s">
        <v>3984</v>
      </c>
      <c r="I1386" s="63" t="s">
        <v>3985</v>
      </c>
      <c r="J1386" s="63" t="s">
        <v>381</v>
      </c>
      <c r="K1386" s="89" t="s">
        <v>4013</v>
      </c>
      <c r="L1386" s="47"/>
    </row>
    <row r="1387" ht="23" customHeight="1" spans="1:12">
      <c r="A1387" s="24">
        <v>1382</v>
      </c>
      <c r="B1387" s="60" t="s">
        <v>4014</v>
      </c>
      <c r="C1387" s="60" t="s">
        <v>206</v>
      </c>
      <c r="D1387" s="82">
        <v>35</v>
      </c>
      <c r="E1387" s="60" t="s">
        <v>24</v>
      </c>
      <c r="F1387" s="29" t="s">
        <v>4015</v>
      </c>
      <c r="G1387" s="18" t="s">
        <v>3983</v>
      </c>
      <c r="H1387" s="58" t="s">
        <v>3984</v>
      </c>
      <c r="I1387" s="63" t="s">
        <v>3985</v>
      </c>
      <c r="J1387" s="63" t="s">
        <v>381</v>
      </c>
      <c r="K1387" s="89" t="s">
        <v>4016</v>
      </c>
      <c r="L1387" s="47"/>
    </row>
    <row r="1388" ht="23" customHeight="1" spans="1:12">
      <c r="A1388" s="24">
        <v>1383</v>
      </c>
      <c r="B1388" s="60" t="s">
        <v>4017</v>
      </c>
      <c r="C1388" s="60" t="s">
        <v>206</v>
      </c>
      <c r="D1388" s="82">
        <v>29</v>
      </c>
      <c r="E1388" s="60" t="s">
        <v>24</v>
      </c>
      <c r="F1388" s="29" t="s">
        <v>4018</v>
      </c>
      <c r="G1388" s="18" t="s">
        <v>3983</v>
      </c>
      <c r="H1388" s="58" t="s">
        <v>3984</v>
      </c>
      <c r="I1388" s="63" t="s">
        <v>3985</v>
      </c>
      <c r="J1388" s="63" t="s">
        <v>381</v>
      </c>
      <c r="K1388" s="89" t="s">
        <v>4019</v>
      </c>
      <c r="L1388" s="47"/>
    </row>
    <row r="1389" ht="23" customHeight="1" spans="1:12">
      <c r="A1389" s="24">
        <v>1384</v>
      </c>
      <c r="B1389" s="60" t="s">
        <v>4020</v>
      </c>
      <c r="C1389" s="60" t="s">
        <v>206</v>
      </c>
      <c r="D1389" s="82">
        <v>36</v>
      </c>
      <c r="E1389" s="60" t="s">
        <v>4021</v>
      </c>
      <c r="F1389" s="29" t="s">
        <v>4022</v>
      </c>
      <c r="G1389" s="18" t="s">
        <v>3983</v>
      </c>
      <c r="H1389" s="58" t="s">
        <v>3984</v>
      </c>
      <c r="I1389" s="63" t="s">
        <v>3985</v>
      </c>
      <c r="J1389" s="63" t="s">
        <v>381</v>
      </c>
      <c r="K1389" s="89" t="s">
        <v>4023</v>
      </c>
      <c r="L1389" s="47"/>
    </row>
    <row r="1390" ht="23" customHeight="1" spans="1:12">
      <c r="A1390" s="24">
        <v>1385</v>
      </c>
      <c r="B1390" s="60" t="s">
        <v>4024</v>
      </c>
      <c r="C1390" s="60" t="s">
        <v>206</v>
      </c>
      <c r="D1390" s="82">
        <v>32</v>
      </c>
      <c r="E1390" s="60" t="s">
        <v>24</v>
      </c>
      <c r="F1390" s="29" t="s">
        <v>4025</v>
      </c>
      <c r="G1390" s="18" t="s">
        <v>3983</v>
      </c>
      <c r="H1390" s="58" t="s">
        <v>3984</v>
      </c>
      <c r="I1390" s="63" t="s">
        <v>3985</v>
      </c>
      <c r="J1390" s="63" t="s">
        <v>381</v>
      </c>
      <c r="K1390" s="89" t="s">
        <v>4026</v>
      </c>
      <c r="L1390" s="47"/>
    </row>
    <row r="1391" ht="23" customHeight="1" spans="1:12">
      <c r="A1391" s="24">
        <v>1386</v>
      </c>
      <c r="B1391" s="103" t="s">
        <v>4027</v>
      </c>
      <c r="C1391" s="60" t="s">
        <v>206</v>
      </c>
      <c r="D1391" s="82">
        <v>32</v>
      </c>
      <c r="E1391" s="60" t="s">
        <v>24</v>
      </c>
      <c r="F1391" s="29" t="s">
        <v>2828</v>
      </c>
      <c r="G1391" s="18" t="s">
        <v>3983</v>
      </c>
      <c r="H1391" s="58" t="s">
        <v>3984</v>
      </c>
      <c r="I1391" s="63" t="s">
        <v>3985</v>
      </c>
      <c r="J1391" s="63" t="s">
        <v>381</v>
      </c>
      <c r="K1391" s="89" t="s">
        <v>4028</v>
      </c>
      <c r="L1391" s="47"/>
    </row>
    <row r="1392" ht="23" customHeight="1" spans="1:12">
      <c r="A1392" s="24">
        <v>1387</v>
      </c>
      <c r="B1392" s="60" t="s">
        <v>4029</v>
      </c>
      <c r="C1392" s="60" t="s">
        <v>206</v>
      </c>
      <c r="D1392" s="82">
        <v>42</v>
      </c>
      <c r="E1392" s="60" t="s">
        <v>34</v>
      </c>
      <c r="F1392" s="29" t="s">
        <v>4030</v>
      </c>
      <c r="G1392" s="18" t="s">
        <v>3983</v>
      </c>
      <c r="H1392" s="58" t="s">
        <v>3984</v>
      </c>
      <c r="I1392" s="63" t="s">
        <v>3985</v>
      </c>
      <c r="J1392" s="63" t="s">
        <v>381</v>
      </c>
      <c r="K1392" s="89" t="s">
        <v>4031</v>
      </c>
      <c r="L1392" s="47"/>
    </row>
    <row r="1393" s="2" customFormat="1" ht="23" customHeight="1" spans="1:12">
      <c r="A1393" s="24">
        <v>1388</v>
      </c>
      <c r="B1393" s="103" t="s">
        <v>4032</v>
      </c>
      <c r="C1393" s="60" t="s">
        <v>206</v>
      </c>
      <c r="D1393" s="59">
        <v>36</v>
      </c>
      <c r="E1393" s="60" t="s">
        <v>24</v>
      </c>
      <c r="F1393" s="29" t="s">
        <v>4033</v>
      </c>
      <c r="G1393" s="104" t="s">
        <v>3983</v>
      </c>
      <c r="H1393" s="105" t="s">
        <v>3984</v>
      </c>
      <c r="I1393" s="106" t="s">
        <v>3985</v>
      </c>
      <c r="J1393" s="106" t="s">
        <v>381</v>
      </c>
      <c r="K1393" s="89" t="s">
        <v>4034</v>
      </c>
      <c r="L1393" s="107"/>
    </row>
    <row r="1394" s="2" customFormat="1" ht="23" customHeight="1" spans="1:12">
      <c r="A1394" s="24">
        <v>1389</v>
      </c>
      <c r="B1394" s="60" t="s">
        <v>2786</v>
      </c>
      <c r="C1394" s="60" t="s">
        <v>206</v>
      </c>
      <c r="D1394" s="59">
        <v>25</v>
      </c>
      <c r="E1394" s="60" t="s">
        <v>24</v>
      </c>
      <c r="F1394" s="29" t="s">
        <v>2787</v>
      </c>
      <c r="G1394" s="104" t="s">
        <v>3983</v>
      </c>
      <c r="H1394" s="105" t="s">
        <v>3984</v>
      </c>
      <c r="I1394" s="106" t="s">
        <v>3985</v>
      </c>
      <c r="J1394" s="106" t="s">
        <v>381</v>
      </c>
      <c r="K1394" s="89" t="s">
        <v>4035</v>
      </c>
      <c r="L1394" s="107"/>
    </row>
    <row r="1395" s="2" customFormat="1" ht="23" customHeight="1" spans="1:12">
      <c r="A1395" s="24">
        <v>1390</v>
      </c>
      <c r="B1395" s="103" t="s">
        <v>4036</v>
      </c>
      <c r="C1395" s="60" t="s">
        <v>206</v>
      </c>
      <c r="D1395" s="59">
        <v>31</v>
      </c>
      <c r="E1395" s="60" t="s">
        <v>34</v>
      </c>
      <c r="F1395" s="29" t="s">
        <v>4037</v>
      </c>
      <c r="G1395" s="104" t="s">
        <v>3983</v>
      </c>
      <c r="H1395" s="105" t="s">
        <v>3984</v>
      </c>
      <c r="I1395" s="106" t="s">
        <v>3985</v>
      </c>
      <c r="J1395" s="106" t="s">
        <v>381</v>
      </c>
      <c r="K1395" s="89" t="s">
        <v>4038</v>
      </c>
      <c r="L1395" s="107"/>
    </row>
    <row r="1396" s="2" customFormat="1" ht="23" customHeight="1" spans="1:12">
      <c r="A1396" s="24">
        <v>1391</v>
      </c>
      <c r="B1396" s="103" t="s">
        <v>4039</v>
      </c>
      <c r="C1396" s="60" t="s">
        <v>206</v>
      </c>
      <c r="D1396" s="59">
        <v>35</v>
      </c>
      <c r="E1396" s="60" t="s">
        <v>24</v>
      </c>
      <c r="F1396" s="29" t="s">
        <v>4040</v>
      </c>
      <c r="G1396" s="104" t="s">
        <v>3983</v>
      </c>
      <c r="H1396" s="105" t="s">
        <v>3984</v>
      </c>
      <c r="I1396" s="106" t="s">
        <v>3985</v>
      </c>
      <c r="J1396" s="106" t="s">
        <v>381</v>
      </c>
      <c r="K1396" s="89" t="s">
        <v>4041</v>
      </c>
      <c r="L1396" s="107"/>
    </row>
    <row r="1397" s="2" customFormat="1" ht="23" customHeight="1" spans="1:12">
      <c r="A1397" s="24">
        <v>1392</v>
      </c>
      <c r="B1397" s="60" t="s">
        <v>4042</v>
      </c>
      <c r="C1397" s="60" t="s">
        <v>206</v>
      </c>
      <c r="D1397" s="59">
        <v>36</v>
      </c>
      <c r="E1397" s="60" t="s">
        <v>24</v>
      </c>
      <c r="F1397" s="29" t="s">
        <v>4043</v>
      </c>
      <c r="G1397" s="104" t="s">
        <v>3983</v>
      </c>
      <c r="H1397" s="105" t="s">
        <v>3984</v>
      </c>
      <c r="I1397" s="106" t="s">
        <v>3985</v>
      </c>
      <c r="J1397" s="106" t="s">
        <v>381</v>
      </c>
      <c r="K1397" s="89" t="s">
        <v>4044</v>
      </c>
      <c r="L1397" s="107"/>
    </row>
    <row r="1398" s="2" customFormat="1" ht="23" customHeight="1" spans="1:12">
      <c r="A1398" s="24">
        <v>1393</v>
      </c>
      <c r="B1398" s="60" t="s">
        <v>4045</v>
      </c>
      <c r="C1398" s="60" t="s">
        <v>206</v>
      </c>
      <c r="D1398" s="59">
        <v>34</v>
      </c>
      <c r="E1398" s="60" t="s">
        <v>24</v>
      </c>
      <c r="F1398" s="29" t="s">
        <v>4046</v>
      </c>
      <c r="G1398" s="104" t="s">
        <v>3983</v>
      </c>
      <c r="H1398" s="105" t="s">
        <v>3984</v>
      </c>
      <c r="I1398" s="106" t="s">
        <v>3985</v>
      </c>
      <c r="J1398" s="106" t="s">
        <v>381</v>
      </c>
      <c r="K1398" s="89" t="s">
        <v>4047</v>
      </c>
      <c r="L1398" s="107"/>
    </row>
    <row r="1399" s="2" customFormat="1" ht="23" customHeight="1" spans="1:12">
      <c r="A1399" s="24">
        <v>1394</v>
      </c>
      <c r="B1399" s="60" t="s">
        <v>4048</v>
      </c>
      <c r="C1399" s="60" t="s">
        <v>206</v>
      </c>
      <c r="D1399" s="59">
        <v>48</v>
      </c>
      <c r="E1399" s="60" t="s">
        <v>34</v>
      </c>
      <c r="F1399" s="29" t="s">
        <v>4049</v>
      </c>
      <c r="G1399" s="104" t="s">
        <v>3983</v>
      </c>
      <c r="H1399" s="105" t="s">
        <v>3984</v>
      </c>
      <c r="I1399" s="106" t="s">
        <v>3985</v>
      </c>
      <c r="J1399" s="106" t="s">
        <v>381</v>
      </c>
      <c r="K1399" s="89" t="s">
        <v>4050</v>
      </c>
      <c r="L1399" s="107"/>
    </row>
    <row r="1400" s="2" customFormat="1" ht="23" customHeight="1" spans="1:12">
      <c r="A1400" s="24">
        <v>1395</v>
      </c>
      <c r="B1400" s="68" t="s">
        <v>4051</v>
      </c>
      <c r="C1400" s="60" t="s">
        <v>206</v>
      </c>
      <c r="D1400" s="59">
        <v>36</v>
      </c>
      <c r="E1400" s="60" t="s">
        <v>34</v>
      </c>
      <c r="F1400" s="29" t="s">
        <v>4052</v>
      </c>
      <c r="G1400" s="104" t="s">
        <v>3983</v>
      </c>
      <c r="H1400" s="105" t="s">
        <v>3984</v>
      </c>
      <c r="I1400" s="106" t="s">
        <v>3985</v>
      </c>
      <c r="J1400" s="106" t="s">
        <v>381</v>
      </c>
      <c r="K1400" s="89" t="s">
        <v>4053</v>
      </c>
      <c r="L1400" s="107"/>
    </row>
    <row r="1401" s="2" customFormat="1" ht="23" customHeight="1" spans="1:12">
      <c r="A1401" s="24">
        <v>1396</v>
      </c>
      <c r="B1401" s="68" t="s">
        <v>4054</v>
      </c>
      <c r="C1401" s="60" t="s">
        <v>206</v>
      </c>
      <c r="D1401" s="59">
        <v>28</v>
      </c>
      <c r="E1401" s="60" t="s">
        <v>24</v>
      </c>
      <c r="F1401" s="29" t="s">
        <v>4055</v>
      </c>
      <c r="G1401" s="104" t="s">
        <v>3983</v>
      </c>
      <c r="H1401" s="105" t="s">
        <v>3984</v>
      </c>
      <c r="I1401" s="106" t="s">
        <v>3985</v>
      </c>
      <c r="J1401" s="106" t="s">
        <v>381</v>
      </c>
      <c r="K1401" s="89" t="s">
        <v>4056</v>
      </c>
      <c r="L1401" s="107"/>
    </row>
    <row r="1402" s="2" customFormat="1" ht="23" customHeight="1" spans="1:12">
      <c r="A1402" s="24">
        <v>1397</v>
      </c>
      <c r="B1402" s="68" t="s">
        <v>4057</v>
      </c>
      <c r="C1402" s="60" t="s">
        <v>206</v>
      </c>
      <c r="D1402" s="59">
        <v>38</v>
      </c>
      <c r="E1402" s="60" t="s">
        <v>24</v>
      </c>
      <c r="F1402" s="29" t="s">
        <v>4058</v>
      </c>
      <c r="G1402" s="104" t="s">
        <v>3983</v>
      </c>
      <c r="H1402" s="105" t="s">
        <v>3984</v>
      </c>
      <c r="I1402" s="106" t="s">
        <v>3985</v>
      </c>
      <c r="J1402" s="106" t="s">
        <v>381</v>
      </c>
      <c r="K1402" s="89" t="s">
        <v>4059</v>
      </c>
      <c r="L1402" s="107"/>
    </row>
    <row r="1403" s="2" customFormat="1" ht="23" customHeight="1" spans="1:12">
      <c r="A1403" s="24">
        <v>1398</v>
      </c>
      <c r="B1403" s="68" t="s">
        <v>4060</v>
      </c>
      <c r="C1403" s="60" t="s">
        <v>206</v>
      </c>
      <c r="D1403" s="59">
        <v>33</v>
      </c>
      <c r="E1403" s="60" t="s">
        <v>34</v>
      </c>
      <c r="F1403" s="29" t="s">
        <v>4061</v>
      </c>
      <c r="G1403" s="104" t="s">
        <v>3983</v>
      </c>
      <c r="H1403" s="105" t="s">
        <v>3984</v>
      </c>
      <c r="I1403" s="106" t="s">
        <v>3985</v>
      </c>
      <c r="J1403" s="106" t="s">
        <v>381</v>
      </c>
      <c r="K1403" s="89" t="s">
        <v>4062</v>
      </c>
      <c r="L1403" s="107"/>
    </row>
    <row r="1404" s="2" customFormat="1" ht="23" customHeight="1" spans="1:12">
      <c r="A1404" s="24">
        <v>1399</v>
      </c>
      <c r="B1404" s="68" t="s">
        <v>4063</v>
      </c>
      <c r="C1404" s="60" t="s">
        <v>206</v>
      </c>
      <c r="D1404" s="59">
        <v>33</v>
      </c>
      <c r="E1404" s="60" t="s">
        <v>34</v>
      </c>
      <c r="F1404" s="29" t="s">
        <v>4064</v>
      </c>
      <c r="G1404" s="104" t="s">
        <v>3983</v>
      </c>
      <c r="H1404" s="105" t="s">
        <v>3984</v>
      </c>
      <c r="I1404" s="106" t="s">
        <v>3985</v>
      </c>
      <c r="J1404" s="106" t="s">
        <v>381</v>
      </c>
      <c r="K1404" s="89" t="s">
        <v>4065</v>
      </c>
      <c r="L1404" s="107"/>
    </row>
    <row r="1405" s="2" customFormat="1" ht="23" customHeight="1" spans="1:12">
      <c r="A1405" s="24">
        <v>1400</v>
      </c>
      <c r="B1405" s="68" t="s">
        <v>4066</v>
      </c>
      <c r="C1405" s="60" t="s">
        <v>206</v>
      </c>
      <c r="D1405" s="59">
        <v>23</v>
      </c>
      <c r="E1405" s="60" t="s">
        <v>24</v>
      </c>
      <c r="F1405" s="29" t="s">
        <v>4067</v>
      </c>
      <c r="G1405" s="104" t="s">
        <v>3983</v>
      </c>
      <c r="H1405" s="105" t="s">
        <v>3984</v>
      </c>
      <c r="I1405" s="106" t="s">
        <v>3985</v>
      </c>
      <c r="J1405" s="106" t="s">
        <v>381</v>
      </c>
      <c r="K1405" s="89" t="s">
        <v>4068</v>
      </c>
      <c r="L1405" s="107"/>
    </row>
    <row r="1406" s="2" customFormat="1" ht="23" customHeight="1" spans="1:12">
      <c r="A1406" s="24">
        <v>1401</v>
      </c>
      <c r="B1406" s="68" t="s">
        <v>4069</v>
      </c>
      <c r="C1406" s="60" t="s">
        <v>206</v>
      </c>
      <c r="D1406" s="59">
        <v>40</v>
      </c>
      <c r="E1406" s="60" t="s">
        <v>24</v>
      </c>
      <c r="F1406" s="29" t="s">
        <v>648</v>
      </c>
      <c r="G1406" s="104" t="s">
        <v>3983</v>
      </c>
      <c r="H1406" s="105" t="s">
        <v>3984</v>
      </c>
      <c r="I1406" s="106" t="s">
        <v>3985</v>
      </c>
      <c r="J1406" s="106" t="s">
        <v>381</v>
      </c>
      <c r="K1406" s="89" t="s">
        <v>4070</v>
      </c>
      <c r="L1406" s="107"/>
    </row>
    <row r="1407" s="2" customFormat="1" ht="23" customHeight="1" spans="1:12">
      <c r="A1407" s="24">
        <v>1402</v>
      </c>
      <c r="B1407" s="68" t="s">
        <v>4071</v>
      </c>
      <c r="C1407" s="60" t="s">
        <v>206</v>
      </c>
      <c r="D1407" s="59">
        <v>26</v>
      </c>
      <c r="E1407" s="60" t="s">
        <v>104</v>
      </c>
      <c r="F1407" s="29" t="s">
        <v>4072</v>
      </c>
      <c r="G1407" s="104" t="s">
        <v>3983</v>
      </c>
      <c r="H1407" s="105" t="s">
        <v>3984</v>
      </c>
      <c r="I1407" s="106" t="s">
        <v>3985</v>
      </c>
      <c r="J1407" s="106" t="s">
        <v>381</v>
      </c>
      <c r="K1407" s="89" t="s">
        <v>4073</v>
      </c>
      <c r="L1407" s="107"/>
    </row>
    <row r="1408" s="2" customFormat="1" ht="23" customHeight="1" spans="1:12">
      <c r="A1408" s="24">
        <v>1403</v>
      </c>
      <c r="B1408" s="68" t="s">
        <v>4074</v>
      </c>
      <c r="C1408" s="60" t="s">
        <v>206</v>
      </c>
      <c r="D1408" s="59">
        <v>36</v>
      </c>
      <c r="E1408" s="60" t="s">
        <v>16</v>
      </c>
      <c r="F1408" s="29" t="s">
        <v>4075</v>
      </c>
      <c r="G1408" s="104" t="s">
        <v>3983</v>
      </c>
      <c r="H1408" s="105" t="s">
        <v>3984</v>
      </c>
      <c r="I1408" s="106" t="s">
        <v>3985</v>
      </c>
      <c r="J1408" s="106" t="s">
        <v>381</v>
      </c>
      <c r="K1408" s="89" t="s">
        <v>4076</v>
      </c>
      <c r="L1408" s="107"/>
    </row>
    <row r="1409" s="2" customFormat="1" ht="23" customHeight="1" spans="1:12">
      <c r="A1409" s="24">
        <v>1404</v>
      </c>
      <c r="B1409" s="68" t="s">
        <v>4077</v>
      </c>
      <c r="C1409" s="60" t="s">
        <v>206</v>
      </c>
      <c r="D1409" s="59">
        <v>35</v>
      </c>
      <c r="E1409" s="60" t="s">
        <v>16</v>
      </c>
      <c r="F1409" s="29" t="s">
        <v>4078</v>
      </c>
      <c r="G1409" s="104" t="s">
        <v>3983</v>
      </c>
      <c r="H1409" s="105" t="s">
        <v>3984</v>
      </c>
      <c r="I1409" s="106" t="s">
        <v>3985</v>
      </c>
      <c r="J1409" s="106" t="s">
        <v>381</v>
      </c>
      <c r="K1409" s="89" t="s">
        <v>4079</v>
      </c>
      <c r="L1409" s="107"/>
    </row>
    <row r="1410" s="2" customFormat="1" ht="23" customHeight="1" spans="1:12">
      <c r="A1410" s="24">
        <v>1405</v>
      </c>
      <c r="B1410" s="68" t="s">
        <v>2825</v>
      </c>
      <c r="C1410" s="60" t="s">
        <v>206</v>
      </c>
      <c r="D1410" s="59">
        <v>45</v>
      </c>
      <c r="E1410" s="60" t="s">
        <v>104</v>
      </c>
      <c r="F1410" s="29" t="s">
        <v>1712</v>
      </c>
      <c r="G1410" s="104" t="s">
        <v>3983</v>
      </c>
      <c r="H1410" s="105" t="s">
        <v>3984</v>
      </c>
      <c r="I1410" s="106" t="s">
        <v>3985</v>
      </c>
      <c r="J1410" s="106" t="s">
        <v>381</v>
      </c>
      <c r="K1410" s="89" t="s">
        <v>4080</v>
      </c>
      <c r="L1410" s="107"/>
    </row>
    <row r="1411" s="2" customFormat="1" ht="23" customHeight="1" spans="1:12">
      <c r="A1411" s="24">
        <v>1406</v>
      </c>
      <c r="B1411" s="68" t="s">
        <v>4081</v>
      </c>
      <c r="C1411" s="60" t="s">
        <v>206</v>
      </c>
      <c r="D1411" s="59">
        <v>25</v>
      </c>
      <c r="E1411" s="60" t="s">
        <v>16</v>
      </c>
      <c r="F1411" s="29" t="s">
        <v>4082</v>
      </c>
      <c r="G1411" s="104" t="s">
        <v>3983</v>
      </c>
      <c r="H1411" s="105" t="s">
        <v>3984</v>
      </c>
      <c r="I1411" s="106" t="s">
        <v>3985</v>
      </c>
      <c r="J1411" s="106" t="s">
        <v>381</v>
      </c>
      <c r="K1411" s="89" t="s">
        <v>4083</v>
      </c>
      <c r="L1411" s="107"/>
    </row>
    <row r="1412" s="2" customFormat="1" ht="23" customHeight="1" spans="1:12">
      <c r="A1412" s="24">
        <v>1407</v>
      </c>
      <c r="B1412" s="68" t="s">
        <v>4084</v>
      </c>
      <c r="C1412" s="60" t="s">
        <v>206</v>
      </c>
      <c r="D1412" s="59">
        <v>23</v>
      </c>
      <c r="E1412" s="60" t="s">
        <v>24</v>
      </c>
      <c r="F1412" s="29" t="s">
        <v>4085</v>
      </c>
      <c r="G1412" s="104" t="s">
        <v>3983</v>
      </c>
      <c r="H1412" s="105" t="s">
        <v>3984</v>
      </c>
      <c r="I1412" s="106" t="s">
        <v>3985</v>
      </c>
      <c r="J1412" s="106" t="s">
        <v>381</v>
      </c>
      <c r="K1412" s="89" t="s">
        <v>4086</v>
      </c>
      <c r="L1412" s="107"/>
    </row>
    <row r="1413" s="2" customFormat="1" ht="23" customHeight="1" spans="1:12">
      <c r="A1413" s="24">
        <v>1408</v>
      </c>
      <c r="B1413" s="68" t="s">
        <v>4087</v>
      </c>
      <c r="C1413" s="60" t="s">
        <v>206</v>
      </c>
      <c r="D1413" s="59">
        <v>29</v>
      </c>
      <c r="E1413" s="60" t="s">
        <v>121</v>
      </c>
      <c r="F1413" s="29" t="s">
        <v>4088</v>
      </c>
      <c r="G1413" s="104" t="s">
        <v>3983</v>
      </c>
      <c r="H1413" s="105" t="s">
        <v>3984</v>
      </c>
      <c r="I1413" s="106" t="s">
        <v>3985</v>
      </c>
      <c r="J1413" s="106" t="s">
        <v>381</v>
      </c>
      <c r="K1413" s="89" t="s">
        <v>4089</v>
      </c>
      <c r="L1413" s="107"/>
    </row>
    <row r="1414" s="2" customFormat="1" ht="23" customHeight="1" spans="1:12">
      <c r="A1414" s="24">
        <v>1409</v>
      </c>
      <c r="B1414" s="68" t="s">
        <v>4090</v>
      </c>
      <c r="C1414" s="60" t="s">
        <v>206</v>
      </c>
      <c r="D1414" s="59">
        <v>33</v>
      </c>
      <c r="E1414" s="60" t="s">
        <v>16</v>
      </c>
      <c r="F1414" s="29" t="s">
        <v>1393</v>
      </c>
      <c r="G1414" s="104" t="s">
        <v>3983</v>
      </c>
      <c r="H1414" s="105" t="s">
        <v>3984</v>
      </c>
      <c r="I1414" s="106" t="s">
        <v>3985</v>
      </c>
      <c r="J1414" s="106" t="s">
        <v>381</v>
      </c>
      <c r="K1414" s="89" t="s">
        <v>4091</v>
      </c>
      <c r="L1414" s="107"/>
    </row>
    <row r="1415" s="2" customFormat="1" ht="23" customHeight="1" spans="1:12">
      <c r="A1415" s="24">
        <v>1410</v>
      </c>
      <c r="B1415" s="68" t="s">
        <v>4092</v>
      </c>
      <c r="C1415" s="60" t="s">
        <v>206</v>
      </c>
      <c r="D1415" s="59">
        <v>39</v>
      </c>
      <c r="E1415" s="60" t="s">
        <v>104</v>
      </c>
      <c r="F1415" s="29" t="s">
        <v>4093</v>
      </c>
      <c r="G1415" s="104" t="s">
        <v>3983</v>
      </c>
      <c r="H1415" s="105" t="s">
        <v>3984</v>
      </c>
      <c r="I1415" s="106" t="s">
        <v>3985</v>
      </c>
      <c r="J1415" s="106" t="s">
        <v>381</v>
      </c>
      <c r="K1415" s="89" t="s">
        <v>4094</v>
      </c>
      <c r="L1415" s="107"/>
    </row>
    <row r="1416" s="2" customFormat="1" ht="23" customHeight="1" spans="1:12">
      <c r="A1416" s="24">
        <v>1411</v>
      </c>
      <c r="B1416" s="68" t="s">
        <v>2822</v>
      </c>
      <c r="C1416" s="60" t="s">
        <v>206</v>
      </c>
      <c r="D1416" s="59">
        <v>34</v>
      </c>
      <c r="E1416" s="60" t="s">
        <v>104</v>
      </c>
      <c r="F1416" s="29" t="s">
        <v>4095</v>
      </c>
      <c r="G1416" s="104" t="s">
        <v>3983</v>
      </c>
      <c r="H1416" s="105" t="s">
        <v>3984</v>
      </c>
      <c r="I1416" s="106" t="s">
        <v>3985</v>
      </c>
      <c r="J1416" s="106" t="s">
        <v>381</v>
      </c>
      <c r="K1416" s="89" t="s">
        <v>4096</v>
      </c>
      <c r="L1416" s="107"/>
    </row>
    <row r="1417" s="2" customFormat="1" ht="23" customHeight="1" spans="1:12">
      <c r="A1417" s="24">
        <v>1412</v>
      </c>
      <c r="B1417" s="68" t="s">
        <v>4097</v>
      </c>
      <c r="C1417" s="60" t="s">
        <v>206</v>
      </c>
      <c r="D1417" s="59">
        <v>36</v>
      </c>
      <c r="E1417" s="60" t="s">
        <v>104</v>
      </c>
      <c r="F1417" s="29" t="s">
        <v>4098</v>
      </c>
      <c r="G1417" s="104" t="s">
        <v>3983</v>
      </c>
      <c r="H1417" s="105" t="s">
        <v>3984</v>
      </c>
      <c r="I1417" s="106" t="s">
        <v>3985</v>
      </c>
      <c r="J1417" s="106" t="s">
        <v>381</v>
      </c>
      <c r="K1417" s="89" t="s">
        <v>4099</v>
      </c>
      <c r="L1417" s="107"/>
    </row>
    <row r="1418" s="2" customFormat="1" ht="23" customHeight="1" spans="1:12">
      <c r="A1418" s="24">
        <v>1413</v>
      </c>
      <c r="B1418" s="68" t="s">
        <v>4100</v>
      </c>
      <c r="C1418" s="60" t="s">
        <v>206</v>
      </c>
      <c r="D1418" s="59">
        <v>22</v>
      </c>
      <c r="E1418" s="60" t="s">
        <v>104</v>
      </c>
      <c r="F1418" s="29" t="s">
        <v>4101</v>
      </c>
      <c r="G1418" s="104" t="s">
        <v>3983</v>
      </c>
      <c r="H1418" s="105" t="s">
        <v>3984</v>
      </c>
      <c r="I1418" s="106" t="s">
        <v>3985</v>
      </c>
      <c r="J1418" s="106" t="s">
        <v>381</v>
      </c>
      <c r="K1418" s="89" t="s">
        <v>4102</v>
      </c>
      <c r="L1418" s="107"/>
    </row>
    <row r="1419" s="2" customFormat="1" ht="23" customHeight="1" spans="1:12">
      <c r="A1419" s="24">
        <v>1414</v>
      </c>
      <c r="B1419" s="68" t="s">
        <v>4103</v>
      </c>
      <c r="C1419" s="60" t="s">
        <v>206</v>
      </c>
      <c r="D1419" s="59">
        <v>31</v>
      </c>
      <c r="E1419" s="60" t="s">
        <v>104</v>
      </c>
      <c r="F1419" s="29" t="s">
        <v>4104</v>
      </c>
      <c r="G1419" s="104" t="s">
        <v>3983</v>
      </c>
      <c r="H1419" s="105" t="s">
        <v>3984</v>
      </c>
      <c r="I1419" s="106" t="s">
        <v>3985</v>
      </c>
      <c r="J1419" s="106" t="s">
        <v>381</v>
      </c>
      <c r="K1419" s="89" t="s">
        <v>4105</v>
      </c>
      <c r="L1419" s="107"/>
    </row>
    <row r="1420" s="2" customFormat="1" ht="23" customHeight="1" spans="1:12">
      <c r="A1420" s="24">
        <v>1415</v>
      </c>
      <c r="B1420" s="68" t="s">
        <v>4106</v>
      </c>
      <c r="C1420" s="60" t="s">
        <v>206</v>
      </c>
      <c r="D1420" s="59">
        <v>32</v>
      </c>
      <c r="E1420" s="60" t="s">
        <v>104</v>
      </c>
      <c r="F1420" s="29" t="s">
        <v>1665</v>
      </c>
      <c r="G1420" s="104" t="s">
        <v>3983</v>
      </c>
      <c r="H1420" s="105" t="s">
        <v>3984</v>
      </c>
      <c r="I1420" s="106" t="s">
        <v>3985</v>
      </c>
      <c r="J1420" s="106" t="s">
        <v>381</v>
      </c>
      <c r="K1420" s="89" t="s">
        <v>4107</v>
      </c>
      <c r="L1420" s="107"/>
    </row>
    <row r="1421" s="2" customFormat="1" ht="23" customHeight="1" spans="1:12">
      <c r="A1421" s="24">
        <v>1416</v>
      </c>
      <c r="B1421" s="68" t="s">
        <v>4108</v>
      </c>
      <c r="C1421" s="60" t="s">
        <v>206</v>
      </c>
      <c r="D1421" s="59">
        <v>21</v>
      </c>
      <c r="E1421" s="60" t="s">
        <v>104</v>
      </c>
      <c r="F1421" s="29" t="s">
        <v>4109</v>
      </c>
      <c r="G1421" s="104" t="s">
        <v>3983</v>
      </c>
      <c r="H1421" s="105" t="s">
        <v>3984</v>
      </c>
      <c r="I1421" s="106" t="s">
        <v>3985</v>
      </c>
      <c r="J1421" s="106" t="s">
        <v>381</v>
      </c>
      <c r="K1421" s="89" t="s">
        <v>4110</v>
      </c>
      <c r="L1421" s="107"/>
    </row>
    <row r="1422" s="2" customFormat="1" ht="23" customHeight="1" spans="1:12">
      <c r="A1422" s="24">
        <v>1417</v>
      </c>
      <c r="B1422" s="60" t="s">
        <v>4111</v>
      </c>
      <c r="C1422" s="60" t="s">
        <v>206</v>
      </c>
      <c r="D1422" s="59">
        <v>44</v>
      </c>
      <c r="E1422" s="60" t="s">
        <v>104</v>
      </c>
      <c r="F1422" s="29" t="s">
        <v>4112</v>
      </c>
      <c r="G1422" s="104" t="s">
        <v>3983</v>
      </c>
      <c r="H1422" s="105" t="s">
        <v>3984</v>
      </c>
      <c r="I1422" s="106" t="s">
        <v>3985</v>
      </c>
      <c r="J1422" s="106" t="s">
        <v>381</v>
      </c>
      <c r="K1422" s="89" t="s">
        <v>4113</v>
      </c>
      <c r="L1422" s="107"/>
    </row>
    <row r="1423" s="2" customFormat="1" ht="23" customHeight="1" spans="1:12">
      <c r="A1423" s="24">
        <v>1418</v>
      </c>
      <c r="B1423" s="60" t="s">
        <v>4114</v>
      </c>
      <c r="C1423" s="60" t="s">
        <v>206</v>
      </c>
      <c r="D1423" s="59">
        <v>35</v>
      </c>
      <c r="E1423" s="60" t="s">
        <v>121</v>
      </c>
      <c r="F1423" s="29" t="s">
        <v>4115</v>
      </c>
      <c r="G1423" s="104" t="s">
        <v>3983</v>
      </c>
      <c r="H1423" s="105" t="s">
        <v>3984</v>
      </c>
      <c r="I1423" s="106" t="s">
        <v>3985</v>
      </c>
      <c r="J1423" s="106" t="s">
        <v>381</v>
      </c>
      <c r="K1423" s="89" t="s">
        <v>4116</v>
      </c>
      <c r="L1423" s="107"/>
    </row>
    <row r="1424" s="2" customFormat="1" ht="23" customHeight="1" spans="1:12">
      <c r="A1424" s="24">
        <v>1419</v>
      </c>
      <c r="B1424" s="60" t="s">
        <v>4117</v>
      </c>
      <c r="C1424" s="60" t="s">
        <v>206</v>
      </c>
      <c r="D1424" s="59">
        <v>28</v>
      </c>
      <c r="E1424" s="60" t="s">
        <v>24</v>
      </c>
      <c r="F1424" s="29" t="s">
        <v>4118</v>
      </c>
      <c r="G1424" s="104" t="s">
        <v>3983</v>
      </c>
      <c r="H1424" s="105" t="s">
        <v>3984</v>
      </c>
      <c r="I1424" s="106" t="s">
        <v>3985</v>
      </c>
      <c r="J1424" s="106" t="s">
        <v>381</v>
      </c>
      <c r="K1424" s="89" t="s">
        <v>4119</v>
      </c>
      <c r="L1424" s="107"/>
    </row>
    <row r="1425" s="2" customFormat="1" ht="23" customHeight="1" spans="1:12">
      <c r="A1425" s="24">
        <v>1420</v>
      </c>
      <c r="B1425" s="60" t="s">
        <v>4120</v>
      </c>
      <c r="C1425" s="60" t="s">
        <v>206</v>
      </c>
      <c r="D1425" s="59">
        <v>23</v>
      </c>
      <c r="E1425" s="60" t="s">
        <v>104</v>
      </c>
      <c r="F1425" s="29" t="s">
        <v>4121</v>
      </c>
      <c r="G1425" s="104" t="s">
        <v>3983</v>
      </c>
      <c r="H1425" s="105" t="s">
        <v>3984</v>
      </c>
      <c r="I1425" s="106" t="s">
        <v>3985</v>
      </c>
      <c r="J1425" s="106" t="s">
        <v>381</v>
      </c>
      <c r="K1425" s="89" t="s">
        <v>4122</v>
      </c>
      <c r="L1425" s="107"/>
    </row>
    <row r="1426" s="2" customFormat="1" ht="23" customHeight="1" spans="1:12">
      <c r="A1426" s="24">
        <v>1421</v>
      </c>
      <c r="B1426" s="59" t="s">
        <v>4123</v>
      </c>
      <c r="C1426" s="108" t="s">
        <v>15</v>
      </c>
      <c r="D1426" s="109">
        <v>38</v>
      </c>
      <c r="E1426" s="110" t="s">
        <v>1575</v>
      </c>
      <c r="F1426" s="29" t="s">
        <v>4124</v>
      </c>
      <c r="G1426" s="104" t="s">
        <v>4125</v>
      </c>
      <c r="H1426" s="105" t="s">
        <v>4126</v>
      </c>
      <c r="I1426" s="106" t="s">
        <v>4127</v>
      </c>
      <c r="J1426" s="109" t="s">
        <v>2026</v>
      </c>
      <c r="K1426" s="111" t="s">
        <v>4128</v>
      </c>
      <c r="L1426" s="107"/>
    </row>
    <row r="1427" s="2" customFormat="1" ht="23" customHeight="1" spans="1:12">
      <c r="A1427" s="24">
        <v>1422</v>
      </c>
      <c r="B1427" s="59" t="s">
        <v>4129</v>
      </c>
      <c r="C1427" s="108" t="s">
        <v>15</v>
      </c>
      <c r="D1427" s="109">
        <v>38</v>
      </c>
      <c r="E1427" s="110" t="s">
        <v>1575</v>
      </c>
      <c r="F1427" s="29" t="s">
        <v>4130</v>
      </c>
      <c r="G1427" s="104" t="s">
        <v>4125</v>
      </c>
      <c r="H1427" s="105" t="s">
        <v>4126</v>
      </c>
      <c r="I1427" s="106" t="s">
        <v>4127</v>
      </c>
      <c r="J1427" s="109" t="s">
        <v>2026</v>
      </c>
      <c r="K1427" s="111" t="s">
        <v>4131</v>
      </c>
      <c r="L1427" s="107"/>
    </row>
    <row r="1428" s="2" customFormat="1" ht="23" customHeight="1" spans="1:12">
      <c r="A1428" s="24">
        <v>1423</v>
      </c>
      <c r="B1428" s="59" t="s">
        <v>4132</v>
      </c>
      <c r="C1428" s="108" t="s">
        <v>15</v>
      </c>
      <c r="D1428" s="109">
        <v>20</v>
      </c>
      <c r="E1428" s="110" t="s">
        <v>24</v>
      </c>
      <c r="F1428" s="29" t="s">
        <v>4133</v>
      </c>
      <c r="G1428" s="104" t="s">
        <v>4125</v>
      </c>
      <c r="H1428" s="105" t="s">
        <v>4126</v>
      </c>
      <c r="I1428" s="106" t="s">
        <v>4127</v>
      </c>
      <c r="J1428" s="109" t="s">
        <v>2026</v>
      </c>
      <c r="K1428" s="111" t="s">
        <v>4134</v>
      </c>
      <c r="L1428" s="107"/>
    </row>
    <row r="1429" s="2" customFormat="1" ht="23" customHeight="1" spans="1:12">
      <c r="A1429" s="24">
        <v>1424</v>
      </c>
      <c r="B1429" s="59" t="s">
        <v>4135</v>
      </c>
      <c r="C1429" s="108" t="s">
        <v>15</v>
      </c>
      <c r="D1429" s="109">
        <v>43</v>
      </c>
      <c r="E1429" s="110" t="s">
        <v>1575</v>
      </c>
      <c r="F1429" s="29" t="s">
        <v>4136</v>
      </c>
      <c r="G1429" s="104" t="s">
        <v>4125</v>
      </c>
      <c r="H1429" s="105" t="s">
        <v>4126</v>
      </c>
      <c r="I1429" s="106" t="s">
        <v>4127</v>
      </c>
      <c r="J1429" s="109" t="s">
        <v>2026</v>
      </c>
      <c r="K1429" s="111" t="s">
        <v>4137</v>
      </c>
      <c r="L1429" s="107"/>
    </row>
    <row r="1430" s="2" customFormat="1" ht="23" customHeight="1" spans="1:12">
      <c r="A1430" s="24">
        <v>1425</v>
      </c>
      <c r="B1430" s="59" t="s">
        <v>4138</v>
      </c>
      <c r="C1430" s="108" t="s">
        <v>15</v>
      </c>
      <c r="D1430" s="109">
        <v>26</v>
      </c>
      <c r="E1430" s="110" t="s">
        <v>24</v>
      </c>
      <c r="F1430" s="29" t="s">
        <v>4139</v>
      </c>
      <c r="G1430" s="104" t="s">
        <v>4125</v>
      </c>
      <c r="H1430" s="105" t="s">
        <v>4126</v>
      </c>
      <c r="I1430" s="106" t="s">
        <v>4127</v>
      </c>
      <c r="J1430" s="109" t="s">
        <v>2026</v>
      </c>
      <c r="K1430" s="111" t="s">
        <v>4140</v>
      </c>
      <c r="L1430" s="107"/>
    </row>
    <row r="1431" s="2" customFormat="1" ht="23" customHeight="1" spans="1:12">
      <c r="A1431" s="24">
        <v>1426</v>
      </c>
      <c r="B1431" s="59" t="s">
        <v>4141</v>
      </c>
      <c r="C1431" s="108" t="s">
        <v>15</v>
      </c>
      <c r="D1431" s="109">
        <v>22</v>
      </c>
      <c r="E1431" s="110" t="s">
        <v>24</v>
      </c>
      <c r="F1431" s="29" t="s">
        <v>4142</v>
      </c>
      <c r="G1431" s="104" t="s">
        <v>4125</v>
      </c>
      <c r="H1431" s="105" t="s">
        <v>4126</v>
      </c>
      <c r="I1431" s="106" t="s">
        <v>4127</v>
      </c>
      <c r="J1431" s="109" t="s">
        <v>2026</v>
      </c>
      <c r="K1431" s="134" t="s">
        <v>4143</v>
      </c>
      <c r="L1431" s="107"/>
    </row>
    <row r="1432" ht="23" customHeight="1" spans="1:12">
      <c r="A1432" s="24">
        <v>1427</v>
      </c>
      <c r="B1432" s="59" t="s">
        <v>4144</v>
      </c>
      <c r="C1432" s="108" t="s">
        <v>15</v>
      </c>
      <c r="D1432" s="109">
        <v>27</v>
      </c>
      <c r="E1432" s="110" t="s">
        <v>1575</v>
      </c>
      <c r="F1432" s="29" t="s">
        <v>4145</v>
      </c>
      <c r="G1432" s="18" t="s">
        <v>4125</v>
      </c>
      <c r="H1432" s="58" t="s">
        <v>4126</v>
      </c>
      <c r="I1432" s="63" t="s">
        <v>4127</v>
      </c>
      <c r="J1432" s="109" t="s">
        <v>2026</v>
      </c>
      <c r="K1432" s="134" t="s">
        <v>4146</v>
      </c>
      <c r="L1432" s="47"/>
    </row>
    <row r="1433" ht="23" customHeight="1" spans="1:12">
      <c r="A1433" s="24">
        <v>1428</v>
      </c>
      <c r="B1433" s="59" t="s">
        <v>4147</v>
      </c>
      <c r="C1433" s="108" t="s">
        <v>15</v>
      </c>
      <c r="D1433" s="109">
        <v>39</v>
      </c>
      <c r="E1433" s="110" t="s">
        <v>1575</v>
      </c>
      <c r="F1433" s="29" t="s">
        <v>4148</v>
      </c>
      <c r="G1433" s="18" t="s">
        <v>4125</v>
      </c>
      <c r="H1433" s="58" t="s">
        <v>4126</v>
      </c>
      <c r="I1433" s="63" t="s">
        <v>4127</v>
      </c>
      <c r="J1433" s="109" t="s">
        <v>2026</v>
      </c>
      <c r="K1433" s="134" t="s">
        <v>4149</v>
      </c>
      <c r="L1433" s="47"/>
    </row>
    <row r="1434" ht="23" customHeight="1" spans="1:12">
      <c r="A1434" s="24">
        <v>1429</v>
      </c>
      <c r="B1434" s="59" t="s">
        <v>4150</v>
      </c>
      <c r="C1434" s="108" t="s">
        <v>15</v>
      </c>
      <c r="D1434" s="109">
        <v>31</v>
      </c>
      <c r="E1434" s="110" t="s">
        <v>24</v>
      </c>
      <c r="F1434" s="29" t="s">
        <v>4151</v>
      </c>
      <c r="G1434" s="18" t="s">
        <v>4125</v>
      </c>
      <c r="H1434" s="58" t="s">
        <v>4126</v>
      </c>
      <c r="I1434" s="63" t="s">
        <v>4127</v>
      </c>
      <c r="J1434" s="109" t="s">
        <v>2026</v>
      </c>
      <c r="K1434" s="134" t="s">
        <v>4152</v>
      </c>
      <c r="L1434" s="47"/>
    </row>
    <row r="1435" ht="23" customHeight="1" spans="1:12">
      <c r="A1435" s="24">
        <v>1430</v>
      </c>
      <c r="B1435" s="59" t="s">
        <v>4153</v>
      </c>
      <c r="C1435" s="108" t="s">
        <v>15</v>
      </c>
      <c r="D1435" s="109">
        <v>30</v>
      </c>
      <c r="E1435" s="110" t="s">
        <v>24</v>
      </c>
      <c r="F1435" s="29" t="s">
        <v>4154</v>
      </c>
      <c r="G1435" s="18" t="s">
        <v>4125</v>
      </c>
      <c r="H1435" s="58" t="s">
        <v>4126</v>
      </c>
      <c r="I1435" s="63" t="s">
        <v>4127</v>
      </c>
      <c r="J1435" s="109" t="s">
        <v>2026</v>
      </c>
      <c r="K1435" s="134" t="s">
        <v>4155</v>
      </c>
      <c r="L1435" s="47"/>
    </row>
    <row r="1436" ht="23" customHeight="1" spans="1:12">
      <c r="A1436" s="24">
        <v>1431</v>
      </c>
      <c r="B1436" s="59" t="s">
        <v>4156</v>
      </c>
      <c r="C1436" s="108" t="s">
        <v>15</v>
      </c>
      <c r="D1436" s="109">
        <v>26</v>
      </c>
      <c r="E1436" s="110" t="s">
        <v>24</v>
      </c>
      <c r="F1436" s="29" t="s">
        <v>4157</v>
      </c>
      <c r="G1436" s="18" t="s">
        <v>4125</v>
      </c>
      <c r="H1436" s="58" t="s">
        <v>4126</v>
      </c>
      <c r="I1436" s="63" t="s">
        <v>4127</v>
      </c>
      <c r="J1436" s="109" t="s">
        <v>2026</v>
      </c>
      <c r="K1436" s="134" t="s">
        <v>4158</v>
      </c>
      <c r="L1436" s="47"/>
    </row>
    <row r="1437" ht="23" customHeight="1" spans="1:12">
      <c r="A1437" s="24">
        <v>1432</v>
      </c>
      <c r="B1437" s="59" t="s">
        <v>4159</v>
      </c>
      <c r="C1437" s="108" t="s">
        <v>15</v>
      </c>
      <c r="D1437" s="109">
        <v>39</v>
      </c>
      <c r="E1437" s="110" t="s">
        <v>24</v>
      </c>
      <c r="F1437" s="29" t="s">
        <v>4160</v>
      </c>
      <c r="G1437" s="18" t="s">
        <v>4125</v>
      </c>
      <c r="H1437" s="58" t="s">
        <v>4126</v>
      </c>
      <c r="I1437" s="63" t="s">
        <v>4127</v>
      </c>
      <c r="J1437" s="109" t="s">
        <v>2026</v>
      </c>
      <c r="K1437" s="134" t="s">
        <v>4161</v>
      </c>
      <c r="L1437" s="47"/>
    </row>
    <row r="1438" ht="23" customHeight="1" spans="1:12">
      <c r="A1438" s="24">
        <v>1433</v>
      </c>
      <c r="B1438" s="59" t="s">
        <v>4162</v>
      </c>
      <c r="C1438" s="108" t="s">
        <v>15</v>
      </c>
      <c r="D1438" s="109">
        <v>34</v>
      </c>
      <c r="E1438" s="110" t="s">
        <v>1575</v>
      </c>
      <c r="F1438" s="29" t="s">
        <v>4163</v>
      </c>
      <c r="G1438" s="18" t="s">
        <v>4125</v>
      </c>
      <c r="H1438" s="58" t="s">
        <v>4126</v>
      </c>
      <c r="I1438" s="63" t="s">
        <v>4127</v>
      </c>
      <c r="J1438" s="109" t="s">
        <v>2026</v>
      </c>
      <c r="K1438" s="134" t="s">
        <v>4164</v>
      </c>
      <c r="L1438" s="47"/>
    </row>
    <row r="1439" ht="23" customHeight="1" spans="1:12">
      <c r="A1439" s="24">
        <v>1434</v>
      </c>
      <c r="B1439" s="59" t="s">
        <v>4165</v>
      </c>
      <c r="C1439" s="108" t="s">
        <v>15</v>
      </c>
      <c r="D1439" s="109">
        <v>42</v>
      </c>
      <c r="E1439" s="110" t="s">
        <v>24</v>
      </c>
      <c r="F1439" s="29" t="s">
        <v>4166</v>
      </c>
      <c r="G1439" s="18" t="s">
        <v>4125</v>
      </c>
      <c r="H1439" s="58" t="s">
        <v>4126</v>
      </c>
      <c r="I1439" s="63" t="s">
        <v>4127</v>
      </c>
      <c r="J1439" s="109" t="s">
        <v>2026</v>
      </c>
      <c r="K1439" s="134" t="s">
        <v>4167</v>
      </c>
      <c r="L1439" s="47"/>
    </row>
    <row r="1440" ht="23" customHeight="1" spans="1:12">
      <c r="A1440" s="24">
        <v>1435</v>
      </c>
      <c r="B1440" s="59" t="s">
        <v>4168</v>
      </c>
      <c r="C1440" s="108" t="s">
        <v>15</v>
      </c>
      <c r="D1440" s="109">
        <v>42</v>
      </c>
      <c r="E1440" s="110" t="s">
        <v>24</v>
      </c>
      <c r="F1440" s="29" t="s">
        <v>4169</v>
      </c>
      <c r="G1440" s="18" t="s">
        <v>4125</v>
      </c>
      <c r="H1440" s="58" t="s">
        <v>4126</v>
      </c>
      <c r="I1440" s="63" t="s">
        <v>4127</v>
      </c>
      <c r="J1440" s="109" t="s">
        <v>2026</v>
      </c>
      <c r="K1440" s="134" t="s">
        <v>4170</v>
      </c>
      <c r="L1440" s="47"/>
    </row>
    <row r="1441" ht="23" customHeight="1" spans="1:12">
      <c r="A1441" s="24">
        <v>1436</v>
      </c>
      <c r="B1441" s="59" t="s">
        <v>4171</v>
      </c>
      <c r="C1441" s="108" t="s">
        <v>15</v>
      </c>
      <c r="D1441" s="109">
        <v>48</v>
      </c>
      <c r="E1441" s="110" t="s">
        <v>24</v>
      </c>
      <c r="F1441" s="29" t="s">
        <v>4172</v>
      </c>
      <c r="G1441" s="18" t="s">
        <v>4125</v>
      </c>
      <c r="H1441" s="58" t="s">
        <v>4126</v>
      </c>
      <c r="I1441" s="63" t="s">
        <v>4127</v>
      </c>
      <c r="J1441" s="109" t="s">
        <v>2026</v>
      </c>
      <c r="K1441" s="134" t="s">
        <v>4173</v>
      </c>
      <c r="L1441" s="47"/>
    </row>
    <row r="1442" ht="23" customHeight="1" spans="1:12">
      <c r="A1442" s="24">
        <v>1437</v>
      </c>
      <c r="B1442" s="59" t="s">
        <v>4174</v>
      </c>
      <c r="C1442" s="108" t="s">
        <v>15</v>
      </c>
      <c r="D1442" s="109">
        <v>44</v>
      </c>
      <c r="E1442" s="110" t="s">
        <v>1575</v>
      </c>
      <c r="F1442" s="29" t="s">
        <v>4175</v>
      </c>
      <c r="G1442" s="18" t="s">
        <v>4125</v>
      </c>
      <c r="H1442" s="58" t="s">
        <v>4126</v>
      </c>
      <c r="I1442" s="63" t="s">
        <v>4127</v>
      </c>
      <c r="J1442" s="109" t="s">
        <v>2026</v>
      </c>
      <c r="K1442" s="134" t="s">
        <v>4176</v>
      </c>
      <c r="L1442" s="47"/>
    </row>
    <row r="1443" ht="23" customHeight="1" spans="1:12">
      <c r="A1443" s="24">
        <v>1438</v>
      </c>
      <c r="B1443" s="59" t="s">
        <v>4177</v>
      </c>
      <c r="C1443" s="108" t="s">
        <v>15</v>
      </c>
      <c r="D1443" s="109">
        <v>42</v>
      </c>
      <c r="E1443" s="110" t="s">
        <v>1575</v>
      </c>
      <c r="F1443" s="29" t="s">
        <v>4178</v>
      </c>
      <c r="G1443" s="18" t="s">
        <v>4125</v>
      </c>
      <c r="H1443" s="58" t="s">
        <v>4126</v>
      </c>
      <c r="I1443" s="63" t="s">
        <v>4127</v>
      </c>
      <c r="J1443" s="109" t="s">
        <v>2026</v>
      </c>
      <c r="K1443" s="134" t="s">
        <v>4179</v>
      </c>
      <c r="L1443" s="47"/>
    </row>
    <row r="1444" ht="23" customHeight="1" spans="1:12">
      <c r="A1444" s="24">
        <v>1439</v>
      </c>
      <c r="B1444" s="59" t="s">
        <v>4180</v>
      </c>
      <c r="C1444" s="108" t="s">
        <v>15</v>
      </c>
      <c r="D1444" s="109">
        <v>52</v>
      </c>
      <c r="E1444" s="110" t="s">
        <v>1575</v>
      </c>
      <c r="F1444" s="29" t="s">
        <v>4181</v>
      </c>
      <c r="G1444" s="18" t="s">
        <v>4125</v>
      </c>
      <c r="H1444" s="58" t="s">
        <v>4126</v>
      </c>
      <c r="I1444" s="63" t="s">
        <v>4127</v>
      </c>
      <c r="J1444" s="109" t="s">
        <v>2026</v>
      </c>
      <c r="K1444" s="134" t="s">
        <v>4182</v>
      </c>
      <c r="L1444" s="47"/>
    </row>
    <row r="1445" ht="23" customHeight="1" spans="1:12">
      <c r="A1445" s="24">
        <v>1440</v>
      </c>
      <c r="B1445" s="59" t="s">
        <v>4183</v>
      </c>
      <c r="C1445" s="108" t="s">
        <v>15</v>
      </c>
      <c r="D1445" s="109">
        <v>51</v>
      </c>
      <c r="E1445" s="110" t="s">
        <v>1575</v>
      </c>
      <c r="F1445" s="29" t="s">
        <v>708</v>
      </c>
      <c r="G1445" s="18" t="s">
        <v>4125</v>
      </c>
      <c r="H1445" s="58" t="s">
        <v>4126</v>
      </c>
      <c r="I1445" s="63" t="s">
        <v>4127</v>
      </c>
      <c r="J1445" s="109" t="s">
        <v>2026</v>
      </c>
      <c r="K1445" s="134" t="s">
        <v>4184</v>
      </c>
      <c r="L1445" s="47"/>
    </row>
    <row r="1446" ht="23" customHeight="1" spans="1:12">
      <c r="A1446" s="24">
        <v>1441</v>
      </c>
      <c r="B1446" s="59" t="s">
        <v>4185</v>
      </c>
      <c r="C1446" s="108" t="s">
        <v>15</v>
      </c>
      <c r="D1446" s="109">
        <v>56</v>
      </c>
      <c r="E1446" s="110" t="s">
        <v>1575</v>
      </c>
      <c r="F1446" s="29" t="s">
        <v>4186</v>
      </c>
      <c r="G1446" s="18" t="s">
        <v>4125</v>
      </c>
      <c r="H1446" s="58" t="s">
        <v>4126</v>
      </c>
      <c r="I1446" s="63" t="s">
        <v>4127</v>
      </c>
      <c r="J1446" s="109" t="s">
        <v>2026</v>
      </c>
      <c r="K1446" s="134" t="s">
        <v>4187</v>
      </c>
      <c r="L1446" s="47"/>
    </row>
    <row r="1447" ht="23" customHeight="1" spans="1:12">
      <c r="A1447" s="24">
        <v>1442</v>
      </c>
      <c r="B1447" s="59" t="s">
        <v>4188</v>
      </c>
      <c r="C1447" s="108" t="s">
        <v>15</v>
      </c>
      <c r="D1447" s="109">
        <v>29</v>
      </c>
      <c r="E1447" s="110" t="s">
        <v>24</v>
      </c>
      <c r="F1447" s="29" t="s">
        <v>4189</v>
      </c>
      <c r="G1447" s="18" t="s">
        <v>4125</v>
      </c>
      <c r="H1447" s="58" t="s">
        <v>4126</v>
      </c>
      <c r="I1447" s="63" t="s">
        <v>4127</v>
      </c>
      <c r="J1447" s="109" t="s">
        <v>2026</v>
      </c>
      <c r="K1447" s="134" t="s">
        <v>4190</v>
      </c>
      <c r="L1447" s="47"/>
    </row>
    <row r="1448" ht="23" customHeight="1" spans="1:12">
      <c r="A1448" s="24">
        <v>1443</v>
      </c>
      <c r="B1448" s="59" t="s">
        <v>4191</v>
      </c>
      <c r="C1448" s="108" t="s">
        <v>15</v>
      </c>
      <c r="D1448" s="109">
        <v>35</v>
      </c>
      <c r="E1448" s="110" t="s">
        <v>1575</v>
      </c>
      <c r="F1448" s="29" t="s">
        <v>4192</v>
      </c>
      <c r="G1448" s="18" t="s">
        <v>4125</v>
      </c>
      <c r="H1448" s="58" t="s">
        <v>4126</v>
      </c>
      <c r="I1448" s="63" t="s">
        <v>4127</v>
      </c>
      <c r="J1448" s="109" t="s">
        <v>2026</v>
      </c>
      <c r="K1448" s="134" t="s">
        <v>4193</v>
      </c>
      <c r="L1448" s="47"/>
    </row>
    <row r="1449" ht="23" customHeight="1" spans="1:12">
      <c r="A1449" s="24">
        <v>1444</v>
      </c>
      <c r="B1449" s="59" t="s">
        <v>4194</v>
      </c>
      <c r="C1449" s="108" t="s">
        <v>15</v>
      </c>
      <c r="D1449" s="109">
        <v>39</v>
      </c>
      <c r="E1449" s="110" t="s">
        <v>1575</v>
      </c>
      <c r="F1449" s="29" t="s">
        <v>759</v>
      </c>
      <c r="G1449" s="18" t="s">
        <v>4125</v>
      </c>
      <c r="H1449" s="58" t="s">
        <v>4126</v>
      </c>
      <c r="I1449" s="63" t="s">
        <v>4127</v>
      </c>
      <c r="J1449" s="109" t="s">
        <v>2026</v>
      </c>
      <c r="K1449" s="134" t="s">
        <v>4195</v>
      </c>
      <c r="L1449" s="47"/>
    </row>
    <row r="1450" ht="23" customHeight="1" spans="1:12">
      <c r="A1450" s="24">
        <v>1445</v>
      </c>
      <c r="B1450" s="59" t="s">
        <v>4196</v>
      </c>
      <c r="C1450" s="108" t="s">
        <v>15</v>
      </c>
      <c r="D1450" s="109">
        <v>40</v>
      </c>
      <c r="E1450" s="110" t="s">
        <v>1575</v>
      </c>
      <c r="F1450" s="29" t="s">
        <v>4197</v>
      </c>
      <c r="G1450" s="18" t="s">
        <v>4125</v>
      </c>
      <c r="H1450" s="58" t="s">
        <v>4126</v>
      </c>
      <c r="I1450" s="63" t="s">
        <v>4127</v>
      </c>
      <c r="J1450" s="109" t="s">
        <v>2026</v>
      </c>
      <c r="K1450" s="134" t="s">
        <v>4198</v>
      </c>
      <c r="L1450" s="47"/>
    </row>
    <row r="1451" ht="23" customHeight="1" spans="1:12">
      <c r="A1451" s="24">
        <v>1446</v>
      </c>
      <c r="B1451" s="59" t="s">
        <v>4199</v>
      </c>
      <c r="C1451" s="108" t="s">
        <v>15</v>
      </c>
      <c r="D1451" s="109">
        <v>49</v>
      </c>
      <c r="E1451" s="110" t="s">
        <v>1575</v>
      </c>
      <c r="F1451" s="29" t="s">
        <v>4200</v>
      </c>
      <c r="G1451" s="18" t="s">
        <v>4125</v>
      </c>
      <c r="H1451" s="58" t="s">
        <v>4126</v>
      </c>
      <c r="I1451" s="63" t="s">
        <v>4127</v>
      </c>
      <c r="J1451" s="109" t="s">
        <v>2026</v>
      </c>
      <c r="K1451" s="134" t="s">
        <v>4201</v>
      </c>
      <c r="L1451" s="47"/>
    </row>
    <row r="1452" ht="23" customHeight="1" spans="1:12">
      <c r="A1452" s="24">
        <v>1447</v>
      </c>
      <c r="B1452" s="59" t="s">
        <v>4202</v>
      </c>
      <c r="C1452" s="108" t="s">
        <v>15</v>
      </c>
      <c r="D1452" s="109">
        <v>45</v>
      </c>
      <c r="E1452" s="110" t="s">
        <v>24</v>
      </c>
      <c r="F1452" s="29" t="s">
        <v>4203</v>
      </c>
      <c r="G1452" s="18" t="s">
        <v>4125</v>
      </c>
      <c r="H1452" s="58" t="s">
        <v>4126</v>
      </c>
      <c r="I1452" s="63" t="s">
        <v>4127</v>
      </c>
      <c r="J1452" s="109" t="s">
        <v>2026</v>
      </c>
      <c r="K1452" s="134" t="s">
        <v>4204</v>
      </c>
      <c r="L1452" s="47"/>
    </row>
    <row r="1453" ht="23" customHeight="1" spans="1:12">
      <c r="A1453" s="24">
        <v>1448</v>
      </c>
      <c r="B1453" s="59" t="s">
        <v>4205</v>
      </c>
      <c r="C1453" s="108" t="s">
        <v>15</v>
      </c>
      <c r="D1453" s="109">
        <v>40</v>
      </c>
      <c r="E1453" s="110" t="s">
        <v>24</v>
      </c>
      <c r="F1453" s="29" t="s">
        <v>4206</v>
      </c>
      <c r="G1453" s="18" t="s">
        <v>4125</v>
      </c>
      <c r="H1453" s="58" t="s">
        <v>4126</v>
      </c>
      <c r="I1453" s="63" t="s">
        <v>4127</v>
      </c>
      <c r="J1453" s="109" t="s">
        <v>2026</v>
      </c>
      <c r="K1453" s="134" t="s">
        <v>4207</v>
      </c>
      <c r="L1453" s="47"/>
    </row>
    <row r="1454" ht="23" customHeight="1" spans="1:12">
      <c r="A1454" s="24">
        <v>1449</v>
      </c>
      <c r="B1454" s="59" t="s">
        <v>4208</v>
      </c>
      <c r="C1454" s="108" t="s">
        <v>15</v>
      </c>
      <c r="D1454" s="109">
        <v>20</v>
      </c>
      <c r="E1454" s="110" t="s">
        <v>24</v>
      </c>
      <c r="F1454" s="29" t="s">
        <v>4209</v>
      </c>
      <c r="G1454" s="18" t="s">
        <v>4125</v>
      </c>
      <c r="H1454" s="58" t="s">
        <v>4126</v>
      </c>
      <c r="I1454" s="63" t="s">
        <v>4127</v>
      </c>
      <c r="J1454" s="109" t="s">
        <v>2026</v>
      </c>
      <c r="K1454" s="134" t="s">
        <v>4210</v>
      </c>
      <c r="L1454" s="47"/>
    </row>
    <row r="1455" ht="23" customHeight="1" spans="1:12">
      <c r="A1455" s="24">
        <v>1450</v>
      </c>
      <c r="B1455" s="59" t="s">
        <v>4211</v>
      </c>
      <c r="C1455" s="108" t="s">
        <v>15</v>
      </c>
      <c r="D1455" s="109">
        <v>37</v>
      </c>
      <c r="E1455" s="110" t="s">
        <v>1575</v>
      </c>
      <c r="F1455" s="29" t="s">
        <v>4212</v>
      </c>
      <c r="G1455" s="18" t="s">
        <v>4125</v>
      </c>
      <c r="H1455" s="58" t="s">
        <v>4126</v>
      </c>
      <c r="I1455" s="63" t="s">
        <v>4127</v>
      </c>
      <c r="J1455" s="109" t="s">
        <v>2026</v>
      </c>
      <c r="K1455" s="134" t="s">
        <v>4213</v>
      </c>
      <c r="L1455" s="47"/>
    </row>
    <row r="1456" ht="23" customHeight="1" spans="1:12">
      <c r="A1456" s="24">
        <v>1451</v>
      </c>
      <c r="B1456" s="59" t="s">
        <v>4214</v>
      </c>
      <c r="C1456" s="108" t="s">
        <v>15</v>
      </c>
      <c r="D1456" s="109">
        <v>32</v>
      </c>
      <c r="E1456" s="110" t="s">
        <v>24</v>
      </c>
      <c r="F1456" s="29" t="s">
        <v>4215</v>
      </c>
      <c r="G1456" s="18" t="s">
        <v>4125</v>
      </c>
      <c r="H1456" s="58" t="s">
        <v>4126</v>
      </c>
      <c r="I1456" s="63" t="s">
        <v>4127</v>
      </c>
      <c r="J1456" s="109" t="s">
        <v>2026</v>
      </c>
      <c r="K1456" s="134" t="s">
        <v>4216</v>
      </c>
      <c r="L1456" s="47"/>
    </row>
    <row r="1457" ht="23" customHeight="1" spans="1:12">
      <c r="A1457" s="24">
        <v>1452</v>
      </c>
      <c r="B1457" s="59" t="s">
        <v>4217</v>
      </c>
      <c r="C1457" s="108" t="s">
        <v>15</v>
      </c>
      <c r="D1457" s="109">
        <v>42</v>
      </c>
      <c r="E1457" s="110" t="s">
        <v>1575</v>
      </c>
      <c r="F1457" s="29" t="s">
        <v>4218</v>
      </c>
      <c r="G1457" s="18" t="s">
        <v>4125</v>
      </c>
      <c r="H1457" s="58" t="s">
        <v>4126</v>
      </c>
      <c r="I1457" s="63" t="s">
        <v>4127</v>
      </c>
      <c r="J1457" s="109" t="s">
        <v>2026</v>
      </c>
      <c r="K1457" s="134" t="s">
        <v>4219</v>
      </c>
      <c r="L1457" s="47"/>
    </row>
    <row r="1458" ht="23" customHeight="1" spans="1:12">
      <c r="A1458" s="24">
        <v>1453</v>
      </c>
      <c r="B1458" s="59" t="s">
        <v>4220</v>
      </c>
      <c r="C1458" s="108" t="s">
        <v>15</v>
      </c>
      <c r="D1458" s="109">
        <v>51</v>
      </c>
      <c r="E1458" s="110" t="s">
        <v>1575</v>
      </c>
      <c r="F1458" s="29" t="s">
        <v>4221</v>
      </c>
      <c r="G1458" s="18" t="s">
        <v>4125</v>
      </c>
      <c r="H1458" s="58" t="s">
        <v>4126</v>
      </c>
      <c r="I1458" s="63" t="s">
        <v>4127</v>
      </c>
      <c r="J1458" s="109" t="s">
        <v>2026</v>
      </c>
      <c r="K1458" s="134" t="s">
        <v>4222</v>
      </c>
      <c r="L1458" s="47"/>
    </row>
    <row r="1459" ht="23" customHeight="1" spans="1:12">
      <c r="A1459" s="24">
        <v>1454</v>
      </c>
      <c r="B1459" s="59" t="s">
        <v>4223</v>
      </c>
      <c r="C1459" s="108" t="s">
        <v>15</v>
      </c>
      <c r="D1459" s="109">
        <v>26</v>
      </c>
      <c r="E1459" s="110" t="s">
        <v>24</v>
      </c>
      <c r="F1459" s="29" t="s">
        <v>4224</v>
      </c>
      <c r="G1459" s="18" t="s">
        <v>4125</v>
      </c>
      <c r="H1459" s="58" t="s">
        <v>4126</v>
      </c>
      <c r="I1459" s="63" t="s">
        <v>4127</v>
      </c>
      <c r="J1459" s="109" t="s">
        <v>2026</v>
      </c>
      <c r="K1459" s="134" t="s">
        <v>4225</v>
      </c>
      <c r="L1459" s="47"/>
    </row>
    <row r="1460" ht="23" customHeight="1" spans="1:12">
      <c r="A1460" s="24">
        <v>1455</v>
      </c>
      <c r="B1460" s="59" t="s">
        <v>4226</v>
      </c>
      <c r="C1460" s="108" t="s">
        <v>15</v>
      </c>
      <c r="D1460" s="109">
        <v>33</v>
      </c>
      <c r="E1460" s="110" t="s">
        <v>24</v>
      </c>
      <c r="F1460" s="29" t="s">
        <v>2297</v>
      </c>
      <c r="G1460" s="18" t="s">
        <v>4125</v>
      </c>
      <c r="H1460" s="58" t="s">
        <v>4126</v>
      </c>
      <c r="I1460" s="63" t="s">
        <v>4127</v>
      </c>
      <c r="J1460" s="109" t="s">
        <v>2026</v>
      </c>
      <c r="K1460" s="134" t="s">
        <v>4227</v>
      </c>
      <c r="L1460" s="47"/>
    </row>
    <row r="1461" ht="23" customHeight="1" spans="1:12">
      <c r="A1461" s="24">
        <v>1456</v>
      </c>
      <c r="B1461" s="59" t="s">
        <v>4228</v>
      </c>
      <c r="C1461" s="108" t="s">
        <v>15</v>
      </c>
      <c r="D1461" s="109">
        <v>32</v>
      </c>
      <c r="E1461" s="110" t="s">
        <v>1575</v>
      </c>
      <c r="F1461" s="29" t="s">
        <v>4229</v>
      </c>
      <c r="G1461" s="18" t="s">
        <v>4125</v>
      </c>
      <c r="H1461" s="58" t="s">
        <v>4126</v>
      </c>
      <c r="I1461" s="63" t="s">
        <v>4127</v>
      </c>
      <c r="J1461" s="109" t="s">
        <v>2026</v>
      </c>
      <c r="K1461" s="134" t="s">
        <v>4230</v>
      </c>
      <c r="L1461" s="47"/>
    </row>
    <row r="1462" ht="23" customHeight="1" spans="1:12">
      <c r="A1462" s="24">
        <v>1457</v>
      </c>
      <c r="B1462" s="59" t="s">
        <v>4231</v>
      </c>
      <c r="C1462" s="108" t="s">
        <v>15</v>
      </c>
      <c r="D1462" s="109">
        <v>25</v>
      </c>
      <c r="E1462" s="110" t="s">
        <v>104</v>
      </c>
      <c r="F1462" s="29" t="s">
        <v>4232</v>
      </c>
      <c r="G1462" s="18" t="s">
        <v>4125</v>
      </c>
      <c r="H1462" s="58" t="s">
        <v>4126</v>
      </c>
      <c r="I1462" s="63" t="s">
        <v>4127</v>
      </c>
      <c r="J1462" s="109" t="s">
        <v>2026</v>
      </c>
      <c r="K1462" s="134" t="s">
        <v>4233</v>
      </c>
      <c r="L1462" s="47"/>
    </row>
    <row r="1463" ht="23" customHeight="1" spans="1:12">
      <c r="A1463" s="24">
        <v>1458</v>
      </c>
      <c r="B1463" s="59" t="s">
        <v>4234</v>
      </c>
      <c r="C1463" s="108" t="s">
        <v>15</v>
      </c>
      <c r="D1463" s="109">
        <v>23</v>
      </c>
      <c r="E1463" s="110" t="s">
        <v>24</v>
      </c>
      <c r="F1463" s="29" t="s">
        <v>4235</v>
      </c>
      <c r="G1463" s="18" t="s">
        <v>4125</v>
      </c>
      <c r="H1463" s="58" t="s">
        <v>4126</v>
      </c>
      <c r="I1463" s="63" t="s">
        <v>4127</v>
      </c>
      <c r="J1463" s="109" t="s">
        <v>2026</v>
      </c>
      <c r="K1463" s="134" t="s">
        <v>4236</v>
      </c>
      <c r="L1463" s="47"/>
    </row>
    <row r="1464" ht="23" customHeight="1" spans="1:12">
      <c r="A1464" s="24">
        <v>1459</v>
      </c>
      <c r="B1464" s="59" t="s">
        <v>4237</v>
      </c>
      <c r="C1464" s="108" t="s">
        <v>15</v>
      </c>
      <c r="D1464" s="109">
        <v>40</v>
      </c>
      <c r="E1464" s="110" t="s">
        <v>1575</v>
      </c>
      <c r="F1464" s="29" t="s">
        <v>4238</v>
      </c>
      <c r="G1464" s="18" t="s">
        <v>4125</v>
      </c>
      <c r="H1464" s="58" t="s">
        <v>4126</v>
      </c>
      <c r="I1464" s="63" t="s">
        <v>4127</v>
      </c>
      <c r="J1464" s="109" t="s">
        <v>2026</v>
      </c>
      <c r="K1464" s="134" t="s">
        <v>4239</v>
      </c>
      <c r="L1464" s="47"/>
    </row>
    <row r="1465" ht="23" customHeight="1" spans="1:12">
      <c r="A1465" s="24">
        <v>1460</v>
      </c>
      <c r="B1465" s="59" t="s">
        <v>4240</v>
      </c>
      <c r="C1465" s="108" t="s">
        <v>15</v>
      </c>
      <c r="D1465" s="109">
        <v>41</v>
      </c>
      <c r="E1465" s="110" t="s">
        <v>24</v>
      </c>
      <c r="F1465" s="29" t="s">
        <v>4241</v>
      </c>
      <c r="G1465" s="18" t="s">
        <v>4125</v>
      </c>
      <c r="H1465" s="58" t="s">
        <v>4126</v>
      </c>
      <c r="I1465" s="63" t="s">
        <v>4127</v>
      </c>
      <c r="J1465" s="109" t="s">
        <v>2026</v>
      </c>
      <c r="K1465" s="134" t="s">
        <v>4242</v>
      </c>
      <c r="L1465" s="47"/>
    </row>
    <row r="1466" ht="23" customHeight="1" spans="1:12">
      <c r="A1466" s="24">
        <v>1461</v>
      </c>
      <c r="B1466" s="59" t="s">
        <v>4243</v>
      </c>
      <c r="C1466" s="108" t="s">
        <v>15</v>
      </c>
      <c r="D1466" s="109">
        <v>37</v>
      </c>
      <c r="E1466" s="110" t="s">
        <v>24</v>
      </c>
      <c r="F1466" s="29" t="s">
        <v>4244</v>
      </c>
      <c r="G1466" s="18" t="s">
        <v>4125</v>
      </c>
      <c r="H1466" s="58" t="s">
        <v>4126</v>
      </c>
      <c r="I1466" s="63" t="s">
        <v>4127</v>
      </c>
      <c r="J1466" s="109" t="s">
        <v>2026</v>
      </c>
      <c r="K1466" s="134" t="s">
        <v>4245</v>
      </c>
      <c r="L1466" s="47"/>
    </row>
    <row r="1467" ht="23" customHeight="1" spans="1:12">
      <c r="A1467" s="24">
        <v>1462</v>
      </c>
      <c r="B1467" s="59" t="s">
        <v>4246</v>
      </c>
      <c r="C1467" s="108" t="s">
        <v>15</v>
      </c>
      <c r="D1467" s="109">
        <v>37</v>
      </c>
      <c r="E1467" s="110" t="s">
        <v>1575</v>
      </c>
      <c r="F1467" s="29" t="s">
        <v>4247</v>
      </c>
      <c r="G1467" s="18" t="s">
        <v>4125</v>
      </c>
      <c r="H1467" s="58" t="s">
        <v>4126</v>
      </c>
      <c r="I1467" s="63" t="s">
        <v>4127</v>
      </c>
      <c r="J1467" s="109" t="s">
        <v>2026</v>
      </c>
      <c r="K1467" s="134" t="s">
        <v>4248</v>
      </c>
      <c r="L1467" s="47"/>
    </row>
    <row r="1468" ht="23" customHeight="1" spans="1:12">
      <c r="A1468" s="24">
        <v>1463</v>
      </c>
      <c r="B1468" s="59" t="s">
        <v>4249</v>
      </c>
      <c r="C1468" s="108" t="s">
        <v>15</v>
      </c>
      <c r="D1468" s="109">
        <v>36</v>
      </c>
      <c r="E1468" s="110" t="s">
        <v>24</v>
      </c>
      <c r="F1468" s="29" t="s">
        <v>1984</v>
      </c>
      <c r="G1468" s="18" t="s">
        <v>4125</v>
      </c>
      <c r="H1468" s="58" t="s">
        <v>4126</v>
      </c>
      <c r="I1468" s="63" t="s">
        <v>4127</v>
      </c>
      <c r="J1468" s="109" t="s">
        <v>2026</v>
      </c>
      <c r="K1468" s="134" t="s">
        <v>4250</v>
      </c>
      <c r="L1468" s="47"/>
    </row>
    <row r="1469" ht="23" customHeight="1" spans="1:12">
      <c r="A1469" s="24">
        <v>1464</v>
      </c>
      <c r="B1469" s="59" t="s">
        <v>4251</v>
      </c>
      <c r="C1469" s="108" t="s">
        <v>15</v>
      </c>
      <c r="D1469" s="109">
        <v>26</v>
      </c>
      <c r="E1469" s="110" t="s">
        <v>24</v>
      </c>
      <c r="F1469" s="29" t="s">
        <v>4252</v>
      </c>
      <c r="G1469" s="18" t="s">
        <v>4125</v>
      </c>
      <c r="H1469" s="58" t="s">
        <v>4126</v>
      </c>
      <c r="I1469" s="63" t="s">
        <v>4127</v>
      </c>
      <c r="J1469" s="109" t="s">
        <v>2026</v>
      </c>
      <c r="K1469" s="134" t="s">
        <v>4253</v>
      </c>
      <c r="L1469" s="47"/>
    </row>
    <row r="1470" ht="23" customHeight="1" spans="1:12">
      <c r="A1470" s="24">
        <v>1465</v>
      </c>
      <c r="B1470" s="59" t="s">
        <v>4254</v>
      </c>
      <c r="C1470" s="108" t="s">
        <v>15</v>
      </c>
      <c r="D1470" s="109">
        <v>47</v>
      </c>
      <c r="E1470" s="110" t="s">
        <v>24</v>
      </c>
      <c r="F1470" s="29" t="s">
        <v>4255</v>
      </c>
      <c r="G1470" s="18" t="s">
        <v>4125</v>
      </c>
      <c r="H1470" s="58" t="s">
        <v>4126</v>
      </c>
      <c r="I1470" s="63" t="s">
        <v>4127</v>
      </c>
      <c r="J1470" s="109" t="s">
        <v>2026</v>
      </c>
      <c r="K1470" s="134" t="s">
        <v>4256</v>
      </c>
      <c r="L1470" s="47"/>
    </row>
    <row r="1471" ht="23" customHeight="1" spans="1:12">
      <c r="A1471" s="24">
        <v>1466</v>
      </c>
      <c r="B1471" s="59" t="s">
        <v>4257</v>
      </c>
      <c r="C1471" s="108" t="s">
        <v>15</v>
      </c>
      <c r="D1471" s="109">
        <v>44</v>
      </c>
      <c r="E1471" s="110" t="s">
        <v>24</v>
      </c>
      <c r="F1471" s="29" t="s">
        <v>3912</v>
      </c>
      <c r="G1471" s="18" t="s">
        <v>4125</v>
      </c>
      <c r="H1471" s="58" t="s">
        <v>4126</v>
      </c>
      <c r="I1471" s="63" t="s">
        <v>4127</v>
      </c>
      <c r="J1471" s="109" t="s">
        <v>2026</v>
      </c>
      <c r="K1471" s="134" t="s">
        <v>4258</v>
      </c>
      <c r="L1471" s="47"/>
    </row>
    <row r="1472" ht="23" customHeight="1" spans="1:12">
      <c r="A1472" s="24">
        <v>1467</v>
      </c>
      <c r="B1472" s="59" t="s">
        <v>4259</v>
      </c>
      <c r="C1472" s="108" t="s">
        <v>15</v>
      </c>
      <c r="D1472" s="109">
        <v>31</v>
      </c>
      <c r="E1472" s="110" t="s">
        <v>1575</v>
      </c>
      <c r="F1472" s="29" t="s">
        <v>4260</v>
      </c>
      <c r="G1472" s="18" t="s">
        <v>4125</v>
      </c>
      <c r="H1472" s="58" t="s">
        <v>4126</v>
      </c>
      <c r="I1472" s="63" t="s">
        <v>4127</v>
      </c>
      <c r="J1472" s="109" t="s">
        <v>2026</v>
      </c>
      <c r="K1472" s="134" t="s">
        <v>4261</v>
      </c>
      <c r="L1472" s="47"/>
    </row>
    <row r="1473" ht="23" customHeight="1" spans="1:12">
      <c r="A1473" s="24">
        <v>1468</v>
      </c>
      <c r="B1473" s="59" t="s">
        <v>4262</v>
      </c>
      <c r="C1473" s="108" t="s">
        <v>15</v>
      </c>
      <c r="D1473" s="109">
        <v>42</v>
      </c>
      <c r="E1473" s="110" t="s">
        <v>24</v>
      </c>
      <c r="F1473" s="29" t="s">
        <v>4263</v>
      </c>
      <c r="G1473" s="18" t="s">
        <v>4125</v>
      </c>
      <c r="H1473" s="58" t="s">
        <v>4126</v>
      </c>
      <c r="I1473" s="63" t="s">
        <v>4127</v>
      </c>
      <c r="J1473" s="109" t="s">
        <v>2026</v>
      </c>
      <c r="K1473" s="134" t="s">
        <v>4264</v>
      </c>
      <c r="L1473" s="47"/>
    </row>
    <row r="1474" ht="23" customHeight="1" spans="1:12">
      <c r="A1474" s="24">
        <v>1469</v>
      </c>
      <c r="B1474" s="59" t="s">
        <v>4265</v>
      </c>
      <c r="C1474" s="108" t="s">
        <v>15</v>
      </c>
      <c r="D1474" s="109">
        <v>42</v>
      </c>
      <c r="E1474" s="110" t="s">
        <v>24</v>
      </c>
      <c r="F1474" s="29" t="s">
        <v>4266</v>
      </c>
      <c r="G1474" s="18" t="s">
        <v>4125</v>
      </c>
      <c r="H1474" s="58" t="s">
        <v>4126</v>
      </c>
      <c r="I1474" s="63" t="s">
        <v>4127</v>
      </c>
      <c r="J1474" s="109" t="s">
        <v>2026</v>
      </c>
      <c r="K1474" s="134" t="s">
        <v>4267</v>
      </c>
      <c r="L1474" s="47"/>
    </row>
    <row r="1475" ht="23" customHeight="1" spans="1:12">
      <c r="A1475" s="24">
        <v>1470</v>
      </c>
      <c r="B1475" s="59" t="s">
        <v>4268</v>
      </c>
      <c r="C1475" s="108" t="s">
        <v>15</v>
      </c>
      <c r="D1475" s="109">
        <v>29</v>
      </c>
      <c r="E1475" s="110" t="s">
        <v>24</v>
      </c>
      <c r="F1475" s="29" t="s">
        <v>4269</v>
      </c>
      <c r="G1475" s="18" t="s">
        <v>4125</v>
      </c>
      <c r="H1475" s="58" t="s">
        <v>4126</v>
      </c>
      <c r="I1475" s="63" t="s">
        <v>4127</v>
      </c>
      <c r="J1475" s="109" t="s">
        <v>2026</v>
      </c>
      <c r="K1475" s="134" t="s">
        <v>4270</v>
      </c>
      <c r="L1475" s="47"/>
    </row>
    <row r="1476" ht="23" customHeight="1" spans="1:12">
      <c r="A1476" s="24">
        <v>1471</v>
      </c>
      <c r="B1476" s="59" t="s">
        <v>4271</v>
      </c>
      <c r="C1476" s="108" t="s">
        <v>15</v>
      </c>
      <c r="D1476" s="109">
        <v>35</v>
      </c>
      <c r="E1476" s="110" t="s">
        <v>24</v>
      </c>
      <c r="F1476" s="29" t="s">
        <v>1493</v>
      </c>
      <c r="G1476" s="18" t="s">
        <v>4125</v>
      </c>
      <c r="H1476" s="58" t="s">
        <v>4126</v>
      </c>
      <c r="I1476" s="63" t="s">
        <v>4272</v>
      </c>
      <c r="J1476" s="109" t="s">
        <v>2026</v>
      </c>
      <c r="K1476" s="111" t="s">
        <v>4273</v>
      </c>
      <c r="L1476" s="47"/>
    </row>
    <row r="1477" ht="23" customHeight="1" spans="1:12">
      <c r="A1477" s="24">
        <v>1472</v>
      </c>
      <c r="B1477" s="59" t="s">
        <v>4274</v>
      </c>
      <c r="C1477" s="108" t="s">
        <v>15</v>
      </c>
      <c r="D1477" s="109">
        <v>41</v>
      </c>
      <c r="E1477" s="110" t="s">
        <v>24</v>
      </c>
      <c r="F1477" s="29" t="s">
        <v>4275</v>
      </c>
      <c r="G1477" s="18" t="s">
        <v>4125</v>
      </c>
      <c r="H1477" s="58" t="s">
        <v>4126</v>
      </c>
      <c r="I1477" s="63" t="s">
        <v>4272</v>
      </c>
      <c r="J1477" s="109" t="s">
        <v>2026</v>
      </c>
      <c r="K1477" s="111" t="s">
        <v>4276</v>
      </c>
      <c r="L1477" s="47"/>
    </row>
    <row r="1478" ht="23" customHeight="1" spans="1:12">
      <c r="A1478" s="24">
        <v>1473</v>
      </c>
      <c r="B1478" s="59" t="s">
        <v>4277</v>
      </c>
      <c r="C1478" s="108" t="s">
        <v>15</v>
      </c>
      <c r="D1478" s="109">
        <v>33</v>
      </c>
      <c r="E1478" s="110" t="s">
        <v>24</v>
      </c>
      <c r="F1478" s="29" t="s">
        <v>4278</v>
      </c>
      <c r="G1478" s="18" t="s">
        <v>4125</v>
      </c>
      <c r="H1478" s="58" t="s">
        <v>4126</v>
      </c>
      <c r="I1478" s="63" t="s">
        <v>4272</v>
      </c>
      <c r="J1478" s="109" t="s">
        <v>2026</v>
      </c>
      <c r="K1478" s="111" t="s">
        <v>4279</v>
      </c>
      <c r="L1478" s="47"/>
    </row>
    <row r="1479" ht="23" customHeight="1" spans="1:12">
      <c r="A1479" s="24">
        <v>1474</v>
      </c>
      <c r="B1479" s="59" t="s">
        <v>4280</v>
      </c>
      <c r="C1479" s="108" t="s">
        <v>15</v>
      </c>
      <c r="D1479" s="109">
        <v>36</v>
      </c>
      <c r="E1479" s="110" t="s">
        <v>24</v>
      </c>
      <c r="F1479" s="29" t="s">
        <v>2912</v>
      </c>
      <c r="G1479" s="18" t="s">
        <v>4125</v>
      </c>
      <c r="H1479" s="58" t="s">
        <v>4126</v>
      </c>
      <c r="I1479" s="63" t="s">
        <v>4272</v>
      </c>
      <c r="J1479" s="109" t="s">
        <v>2026</v>
      </c>
      <c r="K1479" s="111" t="s">
        <v>4281</v>
      </c>
      <c r="L1479" s="47"/>
    </row>
    <row r="1480" ht="23" customHeight="1" spans="1:12">
      <c r="A1480" s="24">
        <v>1475</v>
      </c>
      <c r="B1480" s="59" t="s">
        <v>4282</v>
      </c>
      <c r="C1480" s="108" t="s">
        <v>15</v>
      </c>
      <c r="D1480" s="109">
        <v>36</v>
      </c>
      <c r="E1480" s="110" t="s">
        <v>1575</v>
      </c>
      <c r="F1480" s="29" t="s">
        <v>4283</v>
      </c>
      <c r="G1480" s="18" t="s">
        <v>4125</v>
      </c>
      <c r="H1480" s="58" t="s">
        <v>4126</v>
      </c>
      <c r="I1480" s="63" t="s">
        <v>4272</v>
      </c>
      <c r="J1480" s="109" t="s">
        <v>2026</v>
      </c>
      <c r="K1480" s="111" t="s">
        <v>4284</v>
      </c>
      <c r="L1480" s="47"/>
    </row>
    <row r="1481" ht="23" customHeight="1" spans="1:12">
      <c r="A1481" s="24">
        <v>1476</v>
      </c>
      <c r="B1481" s="112" t="s">
        <v>4285</v>
      </c>
      <c r="C1481" s="112" t="s">
        <v>15</v>
      </c>
      <c r="D1481" s="109">
        <v>41</v>
      </c>
      <c r="E1481" s="110" t="s">
        <v>24</v>
      </c>
      <c r="F1481" s="29" t="s">
        <v>4286</v>
      </c>
      <c r="G1481" s="18" t="s">
        <v>4125</v>
      </c>
      <c r="H1481" s="58" t="s">
        <v>4126</v>
      </c>
      <c r="I1481" s="63" t="s">
        <v>4272</v>
      </c>
      <c r="J1481" s="118" t="s">
        <v>2026</v>
      </c>
      <c r="K1481" s="135" t="s">
        <v>4287</v>
      </c>
      <c r="L1481" s="47"/>
    </row>
    <row r="1482" ht="23" customHeight="1" spans="1:12">
      <c r="A1482" s="24">
        <v>1477</v>
      </c>
      <c r="B1482" s="112" t="s">
        <v>4288</v>
      </c>
      <c r="C1482" s="112" t="s">
        <v>15</v>
      </c>
      <c r="D1482" s="109">
        <v>35</v>
      </c>
      <c r="E1482" s="110" t="s">
        <v>24</v>
      </c>
      <c r="F1482" s="29" t="s">
        <v>4289</v>
      </c>
      <c r="G1482" s="18" t="s">
        <v>4125</v>
      </c>
      <c r="H1482" s="58" t="s">
        <v>4126</v>
      </c>
      <c r="I1482" s="63" t="s">
        <v>4272</v>
      </c>
      <c r="J1482" s="118" t="s">
        <v>2026</v>
      </c>
      <c r="K1482" s="135" t="s">
        <v>4290</v>
      </c>
      <c r="L1482" s="47"/>
    </row>
    <row r="1483" ht="23" customHeight="1" spans="1:12">
      <c r="A1483" s="24">
        <v>1478</v>
      </c>
      <c r="B1483" s="112" t="s">
        <v>4291</v>
      </c>
      <c r="C1483" s="112" t="s">
        <v>15</v>
      </c>
      <c r="D1483" s="109">
        <v>32</v>
      </c>
      <c r="E1483" s="110" t="s">
        <v>24</v>
      </c>
      <c r="F1483" s="29" t="s">
        <v>4292</v>
      </c>
      <c r="G1483" s="18" t="s">
        <v>4125</v>
      </c>
      <c r="H1483" s="58" t="s">
        <v>4126</v>
      </c>
      <c r="I1483" s="63" t="s">
        <v>4272</v>
      </c>
      <c r="J1483" s="118" t="s">
        <v>2026</v>
      </c>
      <c r="K1483" s="135" t="s">
        <v>4293</v>
      </c>
      <c r="L1483" s="47"/>
    </row>
    <row r="1484" ht="23" customHeight="1" spans="1:12">
      <c r="A1484" s="24">
        <v>1479</v>
      </c>
      <c r="B1484" s="112" t="s">
        <v>4294</v>
      </c>
      <c r="C1484" s="112" t="s">
        <v>15</v>
      </c>
      <c r="D1484" s="109">
        <v>45</v>
      </c>
      <c r="E1484" s="110" t="s">
        <v>104</v>
      </c>
      <c r="F1484" s="29" t="s">
        <v>4295</v>
      </c>
      <c r="G1484" s="18" t="s">
        <v>4125</v>
      </c>
      <c r="H1484" s="58" t="s">
        <v>4126</v>
      </c>
      <c r="I1484" s="63" t="s">
        <v>4272</v>
      </c>
      <c r="J1484" s="118" t="s">
        <v>2026</v>
      </c>
      <c r="K1484" s="135" t="s">
        <v>4296</v>
      </c>
      <c r="L1484" s="47"/>
    </row>
    <row r="1485" ht="23" customHeight="1" spans="1:12">
      <c r="A1485" s="24">
        <v>1480</v>
      </c>
      <c r="B1485" s="112" t="s">
        <v>4297</v>
      </c>
      <c r="C1485" s="112" t="s">
        <v>15</v>
      </c>
      <c r="D1485" s="109">
        <v>37</v>
      </c>
      <c r="E1485" s="110" t="s">
        <v>24</v>
      </c>
      <c r="F1485" s="29" t="s">
        <v>4298</v>
      </c>
      <c r="G1485" s="18" t="s">
        <v>4125</v>
      </c>
      <c r="H1485" s="58" t="s">
        <v>4126</v>
      </c>
      <c r="I1485" s="63" t="s">
        <v>4272</v>
      </c>
      <c r="J1485" s="118" t="s">
        <v>2026</v>
      </c>
      <c r="K1485" s="135" t="s">
        <v>4299</v>
      </c>
      <c r="L1485" s="47"/>
    </row>
    <row r="1486" ht="23" customHeight="1" spans="1:12">
      <c r="A1486" s="24">
        <v>1481</v>
      </c>
      <c r="B1486" s="113" t="s">
        <v>4300</v>
      </c>
      <c r="C1486" s="113" t="s">
        <v>15</v>
      </c>
      <c r="D1486" s="109">
        <v>42</v>
      </c>
      <c r="E1486" s="110" t="s">
        <v>24</v>
      </c>
      <c r="F1486" s="29" t="s">
        <v>789</v>
      </c>
      <c r="G1486" s="18" t="s">
        <v>4125</v>
      </c>
      <c r="H1486" s="58" t="s">
        <v>4126</v>
      </c>
      <c r="I1486" s="63" t="s">
        <v>4272</v>
      </c>
      <c r="J1486" s="118" t="s">
        <v>2026</v>
      </c>
      <c r="K1486" s="135" t="s">
        <v>4301</v>
      </c>
      <c r="L1486" s="47"/>
    </row>
    <row r="1487" ht="23" customHeight="1" spans="1:12">
      <c r="A1487" s="24">
        <v>1482</v>
      </c>
      <c r="B1487" s="113" t="s">
        <v>4302</v>
      </c>
      <c r="C1487" s="113" t="s">
        <v>15</v>
      </c>
      <c r="D1487" s="109">
        <v>40</v>
      </c>
      <c r="E1487" s="110" t="s">
        <v>1575</v>
      </c>
      <c r="F1487" s="29" t="s">
        <v>4303</v>
      </c>
      <c r="G1487" s="18" t="s">
        <v>4125</v>
      </c>
      <c r="H1487" s="58" t="s">
        <v>4126</v>
      </c>
      <c r="I1487" s="63" t="s">
        <v>4272</v>
      </c>
      <c r="J1487" s="118" t="s">
        <v>2026</v>
      </c>
      <c r="K1487" s="135" t="s">
        <v>4304</v>
      </c>
      <c r="L1487" s="47"/>
    </row>
    <row r="1488" ht="23" customHeight="1" spans="1:12">
      <c r="A1488" s="24">
        <v>1483</v>
      </c>
      <c r="B1488" s="113" t="s">
        <v>4305</v>
      </c>
      <c r="C1488" s="113" t="s">
        <v>15</v>
      </c>
      <c r="D1488" s="109">
        <v>34</v>
      </c>
      <c r="E1488" s="110" t="s">
        <v>24</v>
      </c>
      <c r="F1488" s="29" t="s">
        <v>4306</v>
      </c>
      <c r="G1488" s="18" t="s">
        <v>4125</v>
      </c>
      <c r="H1488" s="58" t="s">
        <v>4126</v>
      </c>
      <c r="I1488" s="63" t="s">
        <v>4272</v>
      </c>
      <c r="J1488" s="118" t="s">
        <v>2026</v>
      </c>
      <c r="K1488" s="135" t="s">
        <v>4307</v>
      </c>
      <c r="L1488" s="47"/>
    </row>
    <row r="1489" ht="23" customHeight="1" spans="1:12">
      <c r="A1489" s="24">
        <v>1484</v>
      </c>
      <c r="B1489" s="113" t="s">
        <v>4308</v>
      </c>
      <c r="C1489" s="113" t="s">
        <v>15</v>
      </c>
      <c r="D1489" s="109">
        <v>37</v>
      </c>
      <c r="E1489" s="110" t="s">
        <v>24</v>
      </c>
      <c r="F1489" s="29" t="s">
        <v>4309</v>
      </c>
      <c r="G1489" s="18" t="s">
        <v>4125</v>
      </c>
      <c r="H1489" s="58" t="s">
        <v>4126</v>
      </c>
      <c r="I1489" s="63" t="s">
        <v>4272</v>
      </c>
      <c r="J1489" s="118" t="s">
        <v>2026</v>
      </c>
      <c r="K1489" s="135" t="s">
        <v>4310</v>
      </c>
      <c r="L1489" s="47"/>
    </row>
    <row r="1490" ht="23" customHeight="1" spans="1:12">
      <c r="A1490" s="24">
        <v>1485</v>
      </c>
      <c r="B1490" s="113" t="s">
        <v>4311</v>
      </c>
      <c r="C1490" s="113" t="s">
        <v>15</v>
      </c>
      <c r="D1490" s="109">
        <v>45</v>
      </c>
      <c r="E1490" s="110" t="s">
        <v>24</v>
      </c>
      <c r="F1490" s="29" t="s">
        <v>4312</v>
      </c>
      <c r="G1490" s="18" t="s">
        <v>4125</v>
      </c>
      <c r="H1490" s="58" t="s">
        <v>4126</v>
      </c>
      <c r="I1490" s="63" t="s">
        <v>4272</v>
      </c>
      <c r="J1490" s="118" t="s">
        <v>2026</v>
      </c>
      <c r="K1490" s="135" t="s">
        <v>4313</v>
      </c>
      <c r="L1490" s="47"/>
    </row>
    <row r="1491" ht="23" customHeight="1" spans="1:12">
      <c r="A1491" s="24">
        <v>1486</v>
      </c>
      <c r="B1491" s="113" t="s">
        <v>4314</v>
      </c>
      <c r="C1491" s="113" t="s">
        <v>15</v>
      </c>
      <c r="D1491" s="109">
        <v>47</v>
      </c>
      <c r="E1491" s="110" t="s">
        <v>24</v>
      </c>
      <c r="F1491" s="29" t="s">
        <v>4315</v>
      </c>
      <c r="G1491" s="18" t="s">
        <v>4125</v>
      </c>
      <c r="H1491" s="58" t="s">
        <v>4126</v>
      </c>
      <c r="I1491" s="63" t="s">
        <v>4272</v>
      </c>
      <c r="J1491" s="118" t="s">
        <v>2026</v>
      </c>
      <c r="K1491" s="135" t="s">
        <v>4316</v>
      </c>
      <c r="L1491" s="47"/>
    </row>
    <row r="1492" ht="23" customHeight="1" spans="1:12">
      <c r="A1492" s="24">
        <v>1487</v>
      </c>
      <c r="B1492" s="113" t="s">
        <v>4317</v>
      </c>
      <c r="C1492" s="113" t="s">
        <v>15</v>
      </c>
      <c r="D1492" s="109">
        <v>46</v>
      </c>
      <c r="E1492" s="110" t="s">
        <v>24</v>
      </c>
      <c r="F1492" s="29" t="s">
        <v>4318</v>
      </c>
      <c r="G1492" s="18" t="s">
        <v>4125</v>
      </c>
      <c r="H1492" s="58" t="s">
        <v>4126</v>
      </c>
      <c r="I1492" s="63" t="s">
        <v>4272</v>
      </c>
      <c r="J1492" s="118" t="s">
        <v>2026</v>
      </c>
      <c r="K1492" s="135" t="s">
        <v>4319</v>
      </c>
      <c r="L1492" s="47"/>
    </row>
    <row r="1493" ht="23" customHeight="1" spans="1:12">
      <c r="A1493" s="24">
        <v>1488</v>
      </c>
      <c r="B1493" s="113" t="s">
        <v>4320</v>
      </c>
      <c r="C1493" s="113" t="s">
        <v>15</v>
      </c>
      <c r="D1493" s="109">
        <v>37</v>
      </c>
      <c r="E1493" s="110" t="s">
        <v>24</v>
      </c>
      <c r="F1493" s="29" t="s">
        <v>4321</v>
      </c>
      <c r="G1493" s="18" t="s">
        <v>4125</v>
      </c>
      <c r="H1493" s="58" t="s">
        <v>4126</v>
      </c>
      <c r="I1493" s="63" t="s">
        <v>4272</v>
      </c>
      <c r="J1493" s="118" t="s">
        <v>2026</v>
      </c>
      <c r="K1493" s="135" t="s">
        <v>4322</v>
      </c>
      <c r="L1493" s="47"/>
    </row>
    <row r="1494" ht="23" customHeight="1" spans="1:12">
      <c r="A1494" s="24">
        <v>1489</v>
      </c>
      <c r="B1494" s="113" t="s">
        <v>4323</v>
      </c>
      <c r="C1494" s="113" t="s">
        <v>15</v>
      </c>
      <c r="D1494" s="109">
        <v>44</v>
      </c>
      <c r="E1494" s="110" t="s">
        <v>24</v>
      </c>
      <c r="F1494" s="29" t="s">
        <v>4324</v>
      </c>
      <c r="G1494" s="18" t="s">
        <v>4125</v>
      </c>
      <c r="H1494" s="58" t="s">
        <v>4126</v>
      </c>
      <c r="I1494" s="63" t="s">
        <v>4272</v>
      </c>
      <c r="J1494" s="118" t="s">
        <v>2026</v>
      </c>
      <c r="K1494" s="135" t="s">
        <v>4325</v>
      </c>
      <c r="L1494" s="47"/>
    </row>
    <row r="1495" ht="23" customHeight="1" spans="1:12">
      <c r="A1495" s="24">
        <v>1490</v>
      </c>
      <c r="B1495" s="113" t="s">
        <v>4326</v>
      </c>
      <c r="C1495" s="113" t="s">
        <v>15</v>
      </c>
      <c r="D1495" s="109">
        <v>40</v>
      </c>
      <c r="E1495" s="110" t="s">
        <v>24</v>
      </c>
      <c r="F1495" s="29" t="s">
        <v>2874</v>
      </c>
      <c r="G1495" s="18" t="s">
        <v>4125</v>
      </c>
      <c r="H1495" s="58" t="s">
        <v>4126</v>
      </c>
      <c r="I1495" s="63" t="s">
        <v>4272</v>
      </c>
      <c r="J1495" s="118" t="s">
        <v>2026</v>
      </c>
      <c r="K1495" s="135" t="s">
        <v>4327</v>
      </c>
      <c r="L1495" s="47"/>
    </row>
    <row r="1496" ht="23" customHeight="1" spans="1:12">
      <c r="A1496" s="24">
        <v>1491</v>
      </c>
      <c r="B1496" s="113" t="s">
        <v>4328</v>
      </c>
      <c r="C1496" s="113" t="s">
        <v>15</v>
      </c>
      <c r="D1496" s="109">
        <v>41</v>
      </c>
      <c r="E1496" s="110" t="s">
        <v>24</v>
      </c>
      <c r="F1496" s="29" t="s">
        <v>4329</v>
      </c>
      <c r="G1496" s="18" t="s">
        <v>4125</v>
      </c>
      <c r="H1496" s="58" t="s">
        <v>4126</v>
      </c>
      <c r="I1496" s="63" t="s">
        <v>4272</v>
      </c>
      <c r="J1496" s="118" t="s">
        <v>2026</v>
      </c>
      <c r="K1496" s="135" t="s">
        <v>4330</v>
      </c>
      <c r="L1496" s="47"/>
    </row>
    <row r="1497" ht="23" customHeight="1" spans="1:12">
      <c r="A1497" s="24">
        <v>1492</v>
      </c>
      <c r="B1497" s="113" t="s">
        <v>4331</v>
      </c>
      <c r="C1497" s="113" t="s">
        <v>15</v>
      </c>
      <c r="D1497" s="109">
        <v>36</v>
      </c>
      <c r="E1497" s="110" t="s">
        <v>24</v>
      </c>
      <c r="F1497" s="29" t="s">
        <v>2431</v>
      </c>
      <c r="G1497" s="18" t="s">
        <v>4125</v>
      </c>
      <c r="H1497" s="58" t="s">
        <v>4126</v>
      </c>
      <c r="I1497" s="63" t="s">
        <v>4272</v>
      </c>
      <c r="J1497" s="118" t="s">
        <v>2026</v>
      </c>
      <c r="K1497" s="135" t="s">
        <v>4332</v>
      </c>
      <c r="L1497" s="47"/>
    </row>
    <row r="1498" ht="23" customHeight="1" spans="1:12">
      <c r="A1498" s="24">
        <v>1493</v>
      </c>
      <c r="B1498" s="113" t="s">
        <v>4333</v>
      </c>
      <c r="C1498" s="113" t="s">
        <v>15</v>
      </c>
      <c r="D1498" s="109">
        <v>41</v>
      </c>
      <c r="E1498" s="110" t="s">
        <v>24</v>
      </c>
      <c r="F1498" s="29" t="s">
        <v>4334</v>
      </c>
      <c r="G1498" s="18" t="s">
        <v>4125</v>
      </c>
      <c r="H1498" s="58" t="s">
        <v>4126</v>
      </c>
      <c r="I1498" s="63" t="s">
        <v>4272</v>
      </c>
      <c r="J1498" s="118" t="s">
        <v>2026</v>
      </c>
      <c r="K1498" s="135" t="s">
        <v>4335</v>
      </c>
      <c r="L1498" s="47"/>
    </row>
    <row r="1499" ht="23" customHeight="1" spans="1:12">
      <c r="A1499" s="24">
        <v>1494</v>
      </c>
      <c r="B1499" s="113" t="s">
        <v>4336</v>
      </c>
      <c r="C1499" s="113" t="s">
        <v>15</v>
      </c>
      <c r="D1499" s="109">
        <v>37</v>
      </c>
      <c r="E1499" s="110" t="s">
        <v>24</v>
      </c>
      <c r="F1499" s="29" t="s">
        <v>4337</v>
      </c>
      <c r="G1499" s="18" t="s">
        <v>4125</v>
      </c>
      <c r="H1499" s="58" t="s">
        <v>4126</v>
      </c>
      <c r="I1499" s="63" t="s">
        <v>4272</v>
      </c>
      <c r="J1499" s="118" t="s">
        <v>2026</v>
      </c>
      <c r="K1499" s="135" t="s">
        <v>4338</v>
      </c>
      <c r="L1499" s="47"/>
    </row>
    <row r="1500" ht="23" customHeight="1" spans="1:12">
      <c r="A1500" s="24">
        <v>1495</v>
      </c>
      <c r="B1500" s="113" t="s">
        <v>4339</v>
      </c>
      <c r="C1500" s="113" t="s">
        <v>15</v>
      </c>
      <c r="D1500" s="109">
        <v>44</v>
      </c>
      <c r="E1500" s="110" t="s">
        <v>24</v>
      </c>
      <c r="F1500" s="29" t="s">
        <v>4340</v>
      </c>
      <c r="G1500" s="18" t="s">
        <v>4125</v>
      </c>
      <c r="H1500" s="58" t="s">
        <v>4126</v>
      </c>
      <c r="I1500" s="63" t="s">
        <v>4272</v>
      </c>
      <c r="J1500" s="118" t="s">
        <v>2026</v>
      </c>
      <c r="K1500" s="135" t="s">
        <v>4341</v>
      </c>
      <c r="L1500" s="47"/>
    </row>
    <row r="1501" ht="23" customHeight="1" spans="1:12">
      <c r="A1501" s="24">
        <v>1496</v>
      </c>
      <c r="B1501" s="113" t="s">
        <v>4342</v>
      </c>
      <c r="C1501" s="113" t="s">
        <v>15</v>
      </c>
      <c r="D1501" s="109">
        <v>30</v>
      </c>
      <c r="E1501" s="110" t="s">
        <v>24</v>
      </c>
      <c r="F1501" s="29" t="s">
        <v>25</v>
      </c>
      <c r="G1501" s="18" t="s">
        <v>4125</v>
      </c>
      <c r="H1501" s="58" t="s">
        <v>4126</v>
      </c>
      <c r="I1501" s="63" t="s">
        <v>4272</v>
      </c>
      <c r="J1501" s="118" t="s">
        <v>2026</v>
      </c>
      <c r="K1501" s="135" t="s">
        <v>4343</v>
      </c>
      <c r="L1501" s="47"/>
    </row>
    <row r="1502" ht="23" customHeight="1" spans="1:12">
      <c r="A1502" s="24">
        <v>1497</v>
      </c>
      <c r="B1502" s="113" t="s">
        <v>4344</v>
      </c>
      <c r="C1502" s="113" t="s">
        <v>15</v>
      </c>
      <c r="D1502" s="109">
        <v>44</v>
      </c>
      <c r="E1502" s="110" t="s">
        <v>24</v>
      </c>
      <c r="F1502" s="29" t="s">
        <v>4345</v>
      </c>
      <c r="G1502" s="18" t="s">
        <v>4125</v>
      </c>
      <c r="H1502" s="58" t="s">
        <v>4126</v>
      </c>
      <c r="I1502" s="63" t="s">
        <v>4272</v>
      </c>
      <c r="J1502" s="118" t="s">
        <v>2026</v>
      </c>
      <c r="K1502" s="135" t="s">
        <v>4346</v>
      </c>
      <c r="L1502" s="47"/>
    </row>
    <row r="1503" ht="23" customHeight="1" spans="1:12">
      <c r="A1503" s="24">
        <v>1498</v>
      </c>
      <c r="B1503" s="113" t="s">
        <v>4347</v>
      </c>
      <c r="C1503" s="113" t="s">
        <v>15</v>
      </c>
      <c r="D1503" s="109">
        <v>40</v>
      </c>
      <c r="E1503" s="110" t="s">
        <v>24</v>
      </c>
      <c r="F1503" s="29" t="s">
        <v>4348</v>
      </c>
      <c r="G1503" s="18" t="s">
        <v>4125</v>
      </c>
      <c r="H1503" s="58" t="s">
        <v>4126</v>
      </c>
      <c r="I1503" s="63" t="s">
        <v>4272</v>
      </c>
      <c r="J1503" s="118" t="s">
        <v>2026</v>
      </c>
      <c r="K1503" s="135" t="s">
        <v>4349</v>
      </c>
      <c r="L1503" s="47"/>
    </row>
    <row r="1504" ht="23" customHeight="1" spans="1:12">
      <c r="A1504" s="24">
        <v>1499</v>
      </c>
      <c r="B1504" s="113" t="s">
        <v>4350</v>
      </c>
      <c r="C1504" s="113" t="s">
        <v>15</v>
      </c>
      <c r="D1504" s="109">
        <v>45</v>
      </c>
      <c r="E1504" s="110" t="s">
        <v>24</v>
      </c>
      <c r="F1504" s="29" t="s">
        <v>4351</v>
      </c>
      <c r="G1504" s="18" t="s">
        <v>4125</v>
      </c>
      <c r="H1504" s="58" t="s">
        <v>4126</v>
      </c>
      <c r="I1504" s="63" t="s">
        <v>4272</v>
      </c>
      <c r="J1504" s="118" t="s">
        <v>2026</v>
      </c>
      <c r="K1504" s="135" t="s">
        <v>4352</v>
      </c>
      <c r="L1504" s="47"/>
    </row>
    <row r="1505" ht="23" customHeight="1" spans="1:12">
      <c r="A1505" s="24">
        <v>1500</v>
      </c>
      <c r="B1505" s="113" t="s">
        <v>4326</v>
      </c>
      <c r="C1505" s="113" t="s">
        <v>15</v>
      </c>
      <c r="D1505" s="109">
        <v>35</v>
      </c>
      <c r="E1505" s="110" t="s">
        <v>24</v>
      </c>
      <c r="F1505" s="29" t="s">
        <v>4353</v>
      </c>
      <c r="G1505" s="18" t="s">
        <v>4125</v>
      </c>
      <c r="H1505" s="58" t="s">
        <v>4126</v>
      </c>
      <c r="I1505" s="63" t="s">
        <v>4272</v>
      </c>
      <c r="J1505" s="118" t="s">
        <v>2026</v>
      </c>
      <c r="K1505" s="135" t="s">
        <v>4354</v>
      </c>
      <c r="L1505" s="47"/>
    </row>
    <row r="1506" ht="23" customHeight="1" spans="1:12">
      <c r="A1506" s="24">
        <v>1501</v>
      </c>
      <c r="B1506" s="113" t="s">
        <v>4355</v>
      </c>
      <c r="C1506" s="113" t="s">
        <v>15</v>
      </c>
      <c r="D1506" s="109">
        <v>49</v>
      </c>
      <c r="E1506" s="110" t="s">
        <v>24</v>
      </c>
      <c r="F1506" s="29" t="s">
        <v>4356</v>
      </c>
      <c r="G1506" s="18" t="s">
        <v>4125</v>
      </c>
      <c r="H1506" s="58" t="s">
        <v>4126</v>
      </c>
      <c r="I1506" s="63" t="s">
        <v>4272</v>
      </c>
      <c r="J1506" s="118" t="s">
        <v>2026</v>
      </c>
      <c r="K1506" s="135" t="s">
        <v>4357</v>
      </c>
      <c r="L1506" s="47"/>
    </row>
    <row r="1507" ht="23" customHeight="1" spans="1:12">
      <c r="A1507" s="24">
        <v>1502</v>
      </c>
      <c r="B1507" s="113" t="s">
        <v>4358</v>
      </c>
      <c r="C1507" s="113" t="s">
        <v>15</v>
      </c>
      <c r="D1507" s="109">
        <v>36</v>
      </c>
      <c r="E1507" s="110" t="s">
        <v>24</v>
      </c>
      <c r="F1507" s="29" t="s">
        <v>4359</v>
      </c>
      <c r="G1507" s="18" t="s">
        <v>4125</v>
      </c>
      <c r="H1507" s="58" t="s">
        <v>4126</v>
      </c>
      <c r="I1507" s="63" t="s">
        <v>4272</v>
      </c>
      <c r="J1507" s="118" t="s">
        <v>2026</v>
      </c>
      <c r="K1507" s="135" t="s">
        <v>4360</v>
      </c>
      <c r="L1507" s="47"/>
    </row>
    <row r="1508" ht="23" customHeight="1" spans="1:12">
      <c r="A1508" s="24">
        <v>1503</v>
      </c>
      <c r="B1508" s="113" t="s">
        <v>4361</v>
      </c>
      <c r="C1508" s="113" t="s">
        <v>15</v>
      </c>
      <c r="D1508" s="109">
        <v>38</v>
      </c>
      <c r="E1508" s="110" t="s">
        <v>24</v>
      </c>
      <c r="F1508" s="29" t="s">
        <v>1093</v>
      </c>
      <c r="G1508" s="18" t="s">
        <v>4125</v>
      </c>
      <c r="H1508" s="58" t="s">
        <v>4126</v>
      </c>
      <c r="I1508" s="63" t="s">
        <v>4272</v>
      </c>
      <c r="J1508" s="118" t="s">
        <v>2026</v>
      </c>
      <c r="K1508" s="135" t="s">
        <v>4362</v>
      </c>
      <c r="L1508" s="47"/>
    </row>
    <row r="1509" ht="23" customHeight="1" spans="1:12">
      <c r="A1509" s="24">
        <v>1504</v>
      </c>
      <c r="B1509" s="113" t="s">
        <v>4363</v>
      </c>
      <c r="C1509" s="113" t="s">
        <v>15</v>
      </c>
      <c r="D1509" s="109">
        <v>30</v>
      </c>
      <c r="E1509" s="110" t="s">
        <v>24</v>
      </c>
      <c r="F1509" s="29" t="s">
        <v>4364</v>
      </c>
      <c r="G1509" s="18" t="s">
        <v>4125</v>
      </c>
      <c r="H1509" s="58" t="s">
        <v>4126</v>
      </c>
      <c r="I1509" s="63" t="s">
        <v>4272</v>
      </c>
      <c r="J1509" s="118" t="s">
        <v>2026</v>
      </c>
      <c r="K1509" s="135" t="s">
        <v>4365</v>
      </c>
      <c r="L1509" s="47"/>
    </row>
    <row r="1510" ht="23" customHeight="1" spans="1:12">
      <c r="A1510" s="24">
        <v>1505</v>
      </c>
      <c r="B1510" s="113" t="s">
        <v>4366</v>
      </c>
      <c r="C1510" s="113" t="s">
        <v>15</v>
      </c>
      <c r="D1510" s="109">
        <v>37</v>
      </c>
      <c r="E1510" s="110" t="s">
        <v>24</v>
      </c>
      <c r="F1510" s="29" t="s">
        <v>4367</v>
      </c>
      <c r="G1510" s="18" t="s">
        <v>4125</v>
      </c>
      <c r="H1510" s="58" t="s">
        <v>4126</v>
      </c>
      <c r="I1510" s="63" t="s">
        <v>4272</v>
      </c>
      <c r="J1510" s="118" t="s">
        <v>2026</v>
      </c>
      <c r="K1510" s="135" t="s">
        <v>4368</v>
      </c>
      <c r="L1510" s="47"/>
    </row>
    <row r="1511" ht="23" customHeight="1" spans="1:12">
      <c r="A1511" s="24">
        <v>1506</v>
      </c>
      <c r="B1511" s="113" t="s">
        <v>4369</v>
      </c>
      <c r="C1511" s="113" t="s">
        <v>15</v>
      </c>
      <c r="D1511" s="109">
        <v>38</v>
      </c>
      <c r="E1511" s="110" t="s">
        <v>24</v>
      </c>
      <c r="F1511" s="29" t="s">
        <v>4370</v>
      </c>
      <c r="G1511" s="18" t="s">
        <v>4125</v>
      </c>
      <c r="H1511" s="58" t="s">
        <v>4126</v>
      </c>
      <c r="I1511" s="63" t="s">
        <v>4272</v>
      </c>
      <c r="J1511" s="118" t="s">
        <v>2026</v>
      </c>
      <c r="K1511" s="135" t="s">
        <v>4371</v>
      </c>
      <c r="L1511" s="47"/>
    </row>
    <row r="1512" ht="23" customHeight="1" spans="1:12">
      <c r="A1512" s="24">
        <v>1507</v>
      </c>
      <c r="B1512" s="113" t="s">
        <v>4372</v>
      </c>
      <c r="C1512" s="113" t="s">
        <v>15</v>
      </c>
      <c r="D1512" s="109">
        <v>43</v>
      </c>
      <c r="E1512" s="110" t="s">
        <v>24</v>
      </c>
      <c r="F1512" s="29" t="s">
        <v>4373</v>
      </c>
      <c r="G1512" s="18" t="s">
        <v>4125</v>
      </c>
      <c r="H1512" s="58" t="s">
        <v>4126</v>
      </c>
      <c r="I1512" s="63" t="s">
        <v>4272</v>
      </c>
      <c r="J1512" s="118" t="s">
        <v>2026</v>
      </c>
      <c r="K1512" s="135" t="s">
        <v>4374</v>
      </c>
      <c r="L1512" s="47"/>
    </row>
    <row r="1513" ht="23" customHeight="1" spans="1:12">
      <c r="A1513" s="24">
        <v>1508</v>
      </c>
      <c r="B1513" s="113" t="s">
        <v>4375</v>
      </c>
      <c r="C1513" s="113" t="s">
        <v>15</v>
      </c>
      <c r="D1513" s="109">
        <v>36</v>
      </c>
      <c r="E1513" s="110" t="s">
        <v>24</v>
      </c>
      <c r="F1513" s="29" t="s">
        <v>4376</v>
      </c>
      <c r="G1513" s="18" t="s">
        <v>4125</v>
      </c>
      <c r="H1513" s="58" t="s">
        <v>4126</v>
      </c>
      <c r="I1513" s="63" t="s">
        <v>4272</v>
      </c>
      <c r="J1513" s="118" t="s">
        <v>2026</v>
      </c>
      <c r="K1513" s="135" t="s">
        <v>4377</v>
      </c>
      <c r="L1513" s="47"/>
    </row>
    <row r="1514" ht="23" customHeight="1" spans="1:12">
      <c r="A1514" s="24">
        <v>1509</v>
      </c>
      <c r="B1514" s="113" t="s">
        <v>4378</v>
      </c>
      <c r="C1514" s="113" t="s">
        <v>15</v>
      </c>
      <c r="D1514" s="109">
        <v>37</v>
      </c>
      <c r="E1514" s="110" t="s">
        <v>24</v>
      </c>
      <c r="F1514" s="29" t="s">
        <v>4379</v>
      </c>
      <c r="G1514" s="18" t="s">
        <v>4125</v>
      </c>
      <c r="H1514" s="58" t="s">
        <v>4126</v>
      </c>
      <c r="I1514" s="63" t="s">
        <v>4272</v>
      </c>
      <c r="J1514" s="118" t="s">
        <v>2026</v>
      </c>
      <c r="K1514" s="135" t="s">
        <v>4380</v>
      </c>
      <c r="L1514" s="47"/>
    </row>
    <row r="1515" ht="23" customHeight="1" spans="1:12">
      <c r="A1515" s="24">
        <v>1510</v>
      </c>
      <c r="B1515" s="113" t="s">
        <v>4381</v>
      </c>
      <c r="C1515" s="113" t="s">
        <v>15</v>
      </c>
      <c r="D1515" s="109">
        <v>45</v>
      </c>
      <c r="E1515" s="110" t="s">
        <v>24</v>
      </c>
      <c r="F1515" s="29" t="s">
        <v>4382</v>
      </c>
      <c r="G1515" s="18" t="s">
        <v>4125</v>
      </c>
      <c r="H1515" s="58" t="s">
        <v>4126</v>
      </c>
      <c r="I1515" s="63" t="s">
        <v>4272</v>
      </c>
      <c r="J1515" s="118" t="s">
        <v>2026</v>
      </c>
      <c r="K1515" s="135" t="s">
        <v>4383</v>
      </c>
      <c r="L1515" s="47"/>
    </row>
    <row r="1516" ht="23" customHeight="1" spans="1:12">
      <c r="A1516" s="24">
        <v>1511</v>
      </c>
      <c r="B1516" s="113" t="s">
        <v>4384</v>
      </c>
      <c r="C1516" s="113" t="s">
        <v>15</v>
      </c>
      <c r="D1516" s="109">
        <v>40</v>
      </c>
      <c r="E1516" s="110" t="s">
        <v>24</v>
      </c>
      <c r="F1516" s="29" t="s">
        <v>4385</v>
      </c>
      <c r="G1516" s="18" t="s">
        <v>4125</v>
      </c>
      <c r="H1516" s="58" t="s">
        <v>4126</v>
      </c>
      <c r="I1516" s="63" t="s">
        <v>4272</v>
      </c>
      <c r="J1516" s="118" t="s">
        <v>2026</v>
      </c>
      <c r="K1516" s="135" t="s">
        <v>4386</v>
      </c>
      <c r="L1516" s="47"/>
    </row>
    <row r="1517" ht="23" customHeight="1" spans="1:12">
      <c r="A1517" s="24">
        <v>1512</v>
      </c>
      <c r="B1517" s="113" t="s">
        <v>4387</v>
      </c>
      <c r="C1517" s="113" t="s">
        <v>15</v>
      </c>
      <c r="D1517" s="109">
        <v>40</v>
      </c>
      <c r="E1517" s="110" t="s">
        <v>24</v>
      </c>
      <c r="F1517" s="29" t="s">
        <v>4388</v>
      </c>
      <c r="G1517" s="18" t="s">
        <v>4125</v>
      </c>
      <c r="H1517" s="58" t="s">
        <v>4126</v>
      </c>
      <c r="I1517" s="63" t="s">
        <v>4272</v>
      </c>
      <c r="J1517" s="118" t="s">
        <v>2026</v>
      </c>
      <c r="K1517" s="135" t="s">
        <v>4389</v>
      </c>
      <c r="L1517" s="47"/>
    </row>
    <row r="1518" ht="23" customHeight="1" spans="1:12">
      <c r="A1518" s="24">
        <v>1513</v>
      </c>
      <c r="B1518" s="113" t="s">
        <v>4390</v>
      </c>
      <c r="C1518" s="113" t="s">
        <v>15</v>
      </c>
      <c r="D1518" s="109">
        <v>37</v>
      </c>
      <c r="E1518" s="110" t="s">
        <v>24</v>
      </c>
      <c r="F1518" s="29" t="s">
        <v>4391</v>
      </c>
      <c r="G1518" s="18" t="s">
        <v>4125</v>
      </c>
      <c r="H1518" s="58" t="s">
        <v>4126</v>
      </c>
      <c r="I1518" s="63" t="s">
        <v>4272</v>
      </c>
      <c r="J1518" s="118" t="s">
        <v>2026</v>
      </c>
      <c r="K1518" s="135" t="s">
        <v>4392</v>
      </c>
      <c r="L1518" s="47"/>
    </row>
    <row r="1519" ht="23" customHeight="1" spans="1:12">
      <c r="A1519" s="24">
        <v>1514</v>
      </c>
      <c r="B1519" s="113" t="s">
        <v>4393</v>
      </c>
      <c r="C1519" s="113" t="s">
        <v>15</v>
      </c>
      <c r="D1519" s="109">
        <v>44</v>
      </c>
      <c r="E1519" s="110" t="s">
        <v>24</v>
      </c>
      <c r="F1519" s="29" t="s">
        <v>4394</v>
      </c>
      <c r="G1519" s="18" t="s">
        <v>4125</v>
      </c>
      <c r="H1519" s="58" t="s">
        <v>4126</v>
      </c>
      <c r="I1519" s="63" t="s">
        <v>4272</v>
      </c>
      <c r="J1519" s="118" t="s">
        <v>2026</v>
      </c>
      <c r="K1519" s="135" t="s">
        <v>4395</v>
      </c>
      <c r="L1519" s="47"/>
    </row>
    <row r="1520" ht="23" customHeight="1" spans="1:12">
      <c r="A1520" s="24">
        <v>1515</v>
      </c>
      <c r="B1520" s="113" t="s">
        <v>4396</v>
      </c>
      <c r="C1520" s="113" t="s">
        <v>15</v>
      </c>
      <c r="D1520" s="109">
        <v>25</v>
      </c>
      <c r="E1520" s="110" t="s">
        <v>24</v>
      </c>
      <c r="F1520" s="29" t="s">
        <v>4397</v>
      </c>
      <c r="G1520" s="18" t="s">
        <v>4125</v>
      </c>
      <c r="H1520" s="58" t="s">
        <v>4126</v>
      </c>
      <c r="I1520" s="63" t="s">
        <v>4272</v>
      </c>
      <c r="J1520" s="118" t="s">
        <v>2026</v>
      </c>
      <c r="K1520" s="135" t="s">
        <v>4398</v>
      </c>
      <c r="L1520" s="47"/>
    </row>
    <row r="1521" ht="23" customHeight="1" spans="1:12">
      <c r="A1521" s="24">
        <v>1516</v>
      </c>
      <c r="B1521" s="113" t="s">
        <v>4399</v>
      </c>
      <c r="C1521" s="113" t="s">
        <v>15</v>
      </c>
      <c r="D1521" s="109">
        <v>33</v>
      </c>
      <c r="E1521" s="110" t="s">
        <v>24</v>
      </c>
      <c r="F1521" s="29" t="s">
        <v>4400</v>
      </c>
      <c r="G1521" s="18" t="s">
        <v>4125</v>
      </c>
      <c r="H1521" s="58" t="s">
        <v>4126</v>
      </c>
      <c r="I1521" s="63" t="s">
        <v>4272</v>
      </c>
      <c r="J1521" s="118" t="s">
        <v>2026</v>
      </c>
      <c r="K1521" s="135" t="s">
        <v>4401</v>
      </c>
      <c r="L1521" s="47"/>
    </row>
    <row r="1522" ht="23" customHeight="1" spans="1:12">
      <c r="A1522" s="24">
        <v>1517</v>
      </c>
      <c r="B1522" s="113" t="s">
        <v>4402</v>
      </c>
      <c r="C1522" s="113" t="s">
        <v>15</v>
      </c>
      <c r="D1522" s="109">
        <v>46</v>
      </c>
      <c r="E1522" s="110" t="s">
        <v>1575</v>
      </c>
      <c r="F1522" s="29" t="s">
        <v>4403</v>
      </c>
      <c r="G1522" s="18" t="s">
        <v>4125</v>
      </c>
      <c r="H1522" s="58" t="s">
        <v>4126</v>
      </c>
      <c r="I1522" s="63" t="s">
        <v>4272</v>
      </c>
      <c r="J1522" s="118" t="s">
        <v>2026</v>
      </c>
      <c r="K1522" s="135" t="s">
        <v>4404</v>
      </c>
      <c r="L1522" s="47"/>
    </row>
    <row r="1523" ht="23" customHeight="1" spans="1:12">
      <c r="A1523" s="24">
        <v>1518</v>
      </c>
      <c r="B1523" s="113" t="s">
        <v>4405</v>
      </c>
      <c r="C1523" s="113" t="s">
        <v>15</v>
      </c>
      <c r="D1523" s="109">
        <v>36</v>
      </c>
      <c r="E1523" s="110" t="s">
        <v>24</v>
      </c>
      <c r="F1523" s="29" t="s">
        <v>4406</v>
      </c>
      <c r="G1523" s="18" t="s">
        <v>4125</v>
      </c>
      <c r="H1523" s="58" t="s">
        <v>4126</v>
      </c>
      <c r="I1523" s="63" t="s">
        <v>4272</v>
      </c>
      <c r="J1523" s="118" t="s">
        <v>2026</v>
      </c>
      <c r="K1523" s="135" t="s">
        <v>4407</v>
      </c>
      <c r="L1523" s="47"/>
    </row>
    <row r="1524" ht="23" customHeight="1" spans="1:12">
      <c r="A1524" s="24">
        <v>1519</v>
      </c>
      <c r="B1524" s="113" t="s">
        <v>4408</v>
      </c>
      <c r="C1524" s="113" t="s">
        <v>15</v>
      </c>
      <c r="D1524" s="109">
        <v>37</v>
      </c>
      <c r="E1524" s="110" t="s">
        <v>24</v>
      </c>
      <c r="F1524" s="29" t="s">
        <v>4409</v>
      </c>
      <c r="G1524" s="18" t="s">
        <v>4125</v>
      </c>
      <c r="H1524" s="58" t="s">
        <v>4126</v>
      </c>
      <c r="I1524" s="63" t="s">
        <v>4272</v>
      </c>
      <c r="J1524" s="118" t="s">
        <v>2026</v>
      </c>
      <c r="K1524" s="135" t="s">
        <v>4410</v>
      </c>
      <c r="L1524" s="47"/>
    </row>
    <row r="1525" ht="23" customHeight="1" spans="1:12">
      <c r="A1525" s="24">
        <v>1520</v>
      </c>
      <c r="B1525" s="113" t="s">
        <v>4411</v>
      </c>
      <c r="C1525" s="113" t="s">
        <v>15</v>
      </c>
      <c r="D1525" s="109">
        <v>25</v>
      </c>
      <c r="E1525" s="110" t="s">
        <v>24</v>
      </c>
      <c r="F1525" s="29" t="s">
        <v>4412</v>
      </c>
      <c r="G1525" s="18" t="s">
        <v>4125</v>
      </c>
      <c r="H1525" s="58" t="s">
        <v>4126</v>
      </c>
      <c r="I1525" s="63" t="s">
        <v>4272</v>
      </c>
      <c r="J1525" s="118" t="s">
        <v>2026</v>
      </c>
      <c r="K1525" s="135" t="s">
        <v>4413</v>
      </c>
      <c r="L1525" s="47"/>
    </row>
    <row r="1526" ht="23" customHeight="1" spans="1:12">
      <c r="A1526" s="68"/>
      <c r="B1526" s="113"/>
      <c r="C1526" s="113"/>
      <c r="D1526" s="109"/>
      <c r="E1526" s="110"/>
      <c r="F1526" s="114"/>
      <c r="G1526" s="18"/>
      <c r="H1526" s="58"/>
      <c r="I1526" s="63"/>
      <c r="J1526" s="118"/>
      <c r="K1526" s="119"/>
      <c r="L1526" s="47"/>
    </row>
    <row r="1527" ht="23" customHeight="1" spans="1:12">
      <c r="A1527" s="68"/>
      <c r="B1527" s="113"/>
      <c r="C1527" s="113"/>
      <c r="D1527" s="109"/>
      <c r="E1527" s="110"/>
      <c r="F1527" s="114"/>
      <c r="G1527" s="18"/>
      <c r="H1527" s="58"/>
      <c r="I1527" s="63"/>
      <c r="J1527" s="118"/>
      <c r="K1527" s="119"/>
      <c r="L1527" s="47"/>
    </row>
    <row r="1528" ht="22" customHeight="1" spans="1:12">
      <c r="A1528" s="100" t="s">
        <v>4414</v>
      </c>
      <c r="B1528" s="115"/>
      <c r="C1528" s="100"/>
      <c r="D1528" s="100"/>
      <c r="E1528" s="100"/>
      <c r="F1528" s="100"/>
      <c r="G1528" s="82"/>
      <c r="H1528" s="100"/>
      <c r="I1528" s="100"/>
      <c r="J1528" s="120"/>
      <c r="K1528" s="100"/>
      <c r="L1528" s="92"/>
    </row>
    <row r="1529" spans="1:11">
      <c r="A1529" s="116" t="s">
        <v>4415</v>
      </c>
      <c r="B1529" s="116"/>
      <c r="E1529" s="117"/>
      <c r="F1529" s="117"/>
      <c r="K1529" s="117" t="s">
        <v>4416</v>
      </c>
    </row>
  </sheetData>
  <mergeCells count="17">
    <mergeCell ref="A2:L2"/>
    <mergeCell ref="A3:E3"/>
    <mergeCell ref="G3:I3"/>
    <mergeCell ref="J3:K3"/>
    <mergeCell ref="A1528:K1528"/>
    <mergeCell ref="A1529:B1529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K4:K5"/>
    <mergeCell ref="L4:L5"/>
  </mergeCells>
  <conditionalFormatting sqref="B14">
    <cfRule type="duplicateValues" dxfId="0" priority="5"/>
  </conditionalFormatting>
  <conditionalFormatting sqref="B32">
    <cfRule type="duplicateValues" dxfId="0" priority="3"/>
  </conditionalFormatting>
  <conditionalFormatting sqref="B1481:B1527">
    <cfRule type="duplicateValues" dxfId="1" priority="2"/>
  </conditionalFormatting>
  <conditionalFormatting sqref="B20:B22 B53:B61 B24:B26 B37:B46 B30:B35 B12:B17 B8:B10">
    <cfRule type="duplicateValues" dxfId="0" priority="4"/>
  </conditionalFormatting>
  <dataValidations count="14">
    <dataValidation type="list" allowBlank="1" showInputMessage="1" showErrorMessage="1" sqref="E68">
      <formula1>[2]填表说明!#REF!</formula1>
    </dataValidation>
    <dataValidation type="list" allowBlank="1" showInputMessage="1" showErrorMessage="1" sqref="E75">
      <formula1>[6]填表说明!#REF!</formula1>
    </dataValidation>
    <dataValidation type="list" allowBlank="1" showInputMessage="1" showErrorMessage="1" sqref="E69">
      <formula1>[1]填表说明!#REF!</formula1>
    </dataValidation>
    <dataValidation type="list" allowBlank="1" showInputMessage="1" showErrorMessage="1" sqref="E70">
      <formula1>[5]填表说明!#REF!</formula1>
    </dataValidation>
    <dataValidation type="list" allowBlank="1" showInputMessage="1" showErrorMessage="1" sqref="E74">
      <formula1>[3]填表说明!#REF!</formula1>
    </dataValidation>
    <dataValidation type="list" allowBlank="1" showInputMessage="1" showErrorMessage="1" sqref="E81 E83">
      <formula1>[9]填表说明!#REF!</formula1>
    </dataValidation>
    <dataValidation type="list" allowBlank="1" showInputMessage="1" showErrorMessage="1" sqref="E77">
      <formula1>[7]填表说明!#REF!</formula1>
    </dataValidation>
    <dataValidation type="list" allowBlank="1" showInputMessage="1" showErrorMessage="1" sqref="E76 E84 E86 E88 E63:E67 E71:E73 E78:E79 E90:E92">
      <formula1>[14]填表说明!#REF!</formula1>
    </dataValidation>
    <dataValidation type="list" allowBlank="1" showInputMessage="1" showErrorMessage="1" sqref="E80">
      <formula1>[8]填表说明!#REF!</formula1>
    </dataValidation>
    <dataValidation type="list" allowBlank="1" showInputMessage="1" showErrorMessage="1" sqref="E82">
      <formula1>[10]填表说明!#REF!</formula1>
    </dataValidation>
    <dataValidation type="list" allowBlank="1" showInputMessage="1" showErrorMessage="1" sqref="E85">
      <formula1>[11]填表说明!#REF!</formula1>
    </dataValidation>
    <dataValidation type="list" allowBlank="1" showInputMessage="1" showErrorMessage="1" sqref="E87">
      <formula1>[12]填表说明!#REF!</formula1>
    </dataValidation>
    <dataValidation type="list" allowBlank="1" showInputMessage="1" showErrorMessage="1" sqref="E89">
      <formula1>[4]填表说明!#REF!</formula1>
    </dataValidation>
    <dataValidation type="list" allowBlank="1" showInputMessage="1" showErrorMessage="1" sqref="E95:E100">
      <formula1>[13]填表说明!#REF!</formula1>
    </dataValidation>
  </dataValidations>
  <pageMargins left="0.196527777777778" right="0.196527777777778" top="0.984027777777778" bottom="0.984027777777778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技能培训补贴申报审批名册表(符合)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2009-06-01T08:17:00Z</dcterms:created>
  <cp:lastPrinted>2020-03-02T06:45:00Z</cp:lastPrinted>
  <dcterms:modified xsi:type="dcterms:W3CDTF">2021-01-20T08:59:43Z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