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<sst xmlns="http://schemas.openxmlformats.org/spreadsheetml/2006/main" count="27" uniqueCount="23">
  <si>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盈江县2025年度（第七批）拟发放职业培训补贴资金公示明细表</t>
  </si>
  <si>
    <t>序号</t>
  </si>
  <si>
    <t>培训机构名称</t>
  </si>
  <si>
    <t>培训工种</t>
  </si>
  <si>
    <t>取证类别</t>
  </si>
  <si>
    <t>培训地点</t>
  </si>
  <si>
    <t>起止时间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</si>
  <si>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</si>
  <si>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</si>
  <si>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</si>
  <si>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</si>
  <si>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</si>
  <si>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</si>
  <si>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</si>
  <si>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</si>
  <si>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昆明立新职业培训学校</t>
  </si>
  <si>
    <t>中式烹调师</t>
  </si>
  <si>
    <t>职业技能等级证</t>
  </si>
  <si>
    <t>弄璋镇飞勐村委会弄哈小组</t>
  </si>
  <si>
    <t>2025-10-29至2025-11-12</t>
  </si>
  <si>
    <t>弄璋镇弄璋村委会弄费小组</t>
  </si>
  <si>
    <t>2025-11-05至2025-11-19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</si>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</sst>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view="pageBreakPreview" zoomScaleNormal="100" workbookViewId="0">
      <pane ySplit="2" topLeftCell="A3" activePane="bottomLeft" state="frozen"/>
      <selection/>
      <selection pane="bottomLeft" activeCell="F16" sqref="F16"/>
    </sheetView>
  </sheetViews>
  <sheetFormatPr defaultColWidth="9" defaultRowHeight="13.5" outlineLevelRow="4"/>
  <cols>
    <col min="1" max="1" width="6.25" style="1" customWidth="1"/>
    <col min="2" max="2" width="22" style="1" customWidth="1"/>
    <col min="3" max="3" width="14.375" style="1" customWidth="1"/>
    <col min="4" max="4" width="16.75" style="1" customWidth="1"/>
    <col min="5" max="5" width="14.75" style="2" customWidth="1"/>
    <col min="6" max="6" width="25.375" style="3" customWidth="1"/>
    <col min="7" max="9" width="9" style="1"/>
    <col min="10" max="10" width="9.875" style="1"/>
    <col min="11" max="12" width="9" style="1"/>
    <col min="13" max="13" width="8.625" style="1" customWidth="1"/>
    <col min="14" max="14" width="12.25" style="4"/>
    <col min="15" max="15" width="5.375" style="2" customWidth="1"/>
    <col min="16" max="16384" width="9" style="1"/>
  </cols>
  <sheetData>
    <row r="1" ht="38" customHeight="1" spans="1:15">
      <c r="A1" s="5" t="s">
        <v>0</v>
      </c>
      <c r="B1" s="5"/>
      <c r="C1" s="5"/>
      <c r="D1" s="5"/>
      <c r="E1" s="11"/>
      <c r="F1" s="12"/>
      <c r="G1" s="5"/>
      <c r="H1" s="5"/>
      <c r="I1" s="5"/>
      <c r="J1" s="5"/>
      <c r="K1" s="5"/>
      <c r="L1" s="5"/>
      <c r="M1" s="5"/>
      <c r="N1" s="5"/>
      <c r="O1" s="11"/>
    </row>
    <row r="2" ht="39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13" t="s">
        <v>5</v>
      </c>
      <c r="F2" s="14" t="s">
        <v>6</v>
      </c>
      <c r="G2" s="15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10</v>
      </c>
      <c r="N2" s="20" t="s">
        <v>13</v>
      </c>
      <c r="O2" s="13" t="s">
        <v>14</v>
      </c>
    </row>
    <row r="3" ht="39" customHeight="1" spans="1:15">
      <c r="A3" s="7">
        <v>1</v>
      </c>
      <c r="B3" s="6" t="s">
        <v>15</v>
      </c>
      <c r="C3" s="6" t="s">
        <v>16</v>
      </c>
      <c r="D3" s="6" t="s">
        <v>17</v>
      </c>
      <c r="E3" s="13" t="s">
        <v>18</v>
      </c>
      <c r="F3" s="16" t="s">
        <v>19</v>
      </c>
      <c r="G3" s="17">
        <v>54</v>
      </c>
      <c r="H3" s="17">
        <v>1400</v>
      </c>
      <c r="I3" s="19">
        <v>54</v>
      </c>
      <c r="J3" s="19">
        <v>75600</v>
      </c>
      <c r="K3" s="19">
        <v>1680</v>
      </c>
      <c r="L3" s="19">
        <v>0</v>
      </c>
      <c r="M3" s="19">
        <v>0</v>
      </c>
      <c r="N3" s="21">
        <v>75600</v>
      </c>
      <c r="O3" s="13"/>
    </row>
    <row r="4" ht="39" customHeight="1" spans="1:15">
      <c r="A4" s="8">
        <v>2</v>
      </c>
      <c r="B4" s="9" t="s">
        <v>15</v>
      </c>
      <c r="C4" s="9" t="s">
        <v>16</v>
      </c>
      <c r="D4" s="9" t="s">
        <v>17</v>
      </c>
      <c r="E4" s="9" t="s">
        <v>20</v>
      </c>
      <c r="F4" s="9" t="s">
        <v>21</v>
      </c>
      <c r="G4" s="18">
        <v>42</v>
      </c>
      <c r="H4" s="18">
        <v>1400</v>
      </c>
      <c r="I4" s="18">
        <v>42</v>
      </c>
      <c r="J4" s="18">
        <v>58800</v>
      </c>
      <c r="K4" s="18">
        <v>1680</v>
      </c>
      <c r="L4" s="18">
        <v>0</v>
      </c>
      <c r="M4" s="18">
        <v>0</v>
      </c>
      <c r="N4" s="22">
        <v>58800</v>
      </c>
      <c r="O4" s="6"/>
    </row>
    <row r="5" ht="39" customHeight="1" spans="1:15">
      <c r="A5" s="10" t="s">
        <v>22</v>
      </c>
      <c r="B5" s="10"/>
      <c r="C5" s="10"/>
      <c r="D5" s="10"/>
      <c r="E5" s="10"/>
      <c r="F5" s="10"/>
      <c r="G5" s="17">
        <f>SUM(G3:G4)</f>
        <v>96</v>
      </c>
      <c r="H5" s="17"/>
      <c r="I5" s="17">
        <f>SUM(I3:I4)</f>
        <v>96</v>
      </c>
      <c r="J5" s="17">
        <f>SUM(J3:J4)</f>
        <v>134400</v>
      </c>
      <c r="K5" s="17"/>
      <c r="L5" s="17">
        <f>SUM(L3:L4)</f>
        <v>0</v>
      </c>
      <c r="M5" s="17">
        <f>SUM(M3:M4)</f>
        <v>0</v>
      </c>
      <c r="N5" s="17">
        <f>SUM(N3:N4)</f>
        <v>134400</v>
      </c>
      <c r="O5" s="23"/>
    </row>
  </sheetData>
  <mergeCells count="2">
    <mergeCell ref="A1:O1"/>
    <mergeCell ref="A5:F5"/>
  </mergeCells>
  <pageMargins left="0.357638888888889" right="0.357638888888889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2022-10-20T08:56:00Z</dcterms:created>
  <dcterms:modified xsi:type="dcterms:W3CDTF">2025-12-10T11:08:05Z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4EC535B7312A4C45A53FEA78B87BB789_13</vt:lpwstr>
  </property>
  <property fmtid="{D5CDD505-2E9C-101B-9397-08002B2CF9AE}" pid="4" name="CalculationRule">
    <vt:i4>0</vt:i4>
  </property>
</Properties>
</file>