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3年项目进度统计（周报表）" sheetId="8" r:id="rId1"/>
  </sheets>
  <definedNames>
    <definedName name="_xlnm._FilterDatabase" localSheetId="0" hidden="1">'2023年项目进度统计（周报表）'!$A$3:$F$9</definedName>
    <definedName name="_xlnm.Print_Area" localSheetId="0">'2023年项目进度统计（周报表）'!$A$2:$F$9</definedName>
    <definedName name="_xlnm.Print_Titles" localSheetId="0">'2023年项目进度统计（周报表）'!#REF!</definedName>
  </definedNames>
  <calcPr calcId="144525"/>
</workbook>
</file>

<file path=xl/sharedStrings.xml><?xml version="1.0" encoding="utf-8"?>
<sst xmlns="http://schemas.openxmlformats.org/spreadsheetml/2006/main" count="21" uniqueCount="20">
  <si>
    <t>盈江县民族宗教事务局2023年衔接资金项目实施表</t>
  </si>
  <si>
    <t>项目名称</t>
  </si>
  <si>
    <t>中标日期</t>
  </si>
  <si>
    <t>合同签订日期</t>
  </si>
  <si>
    <t>中标金额（或合同金额）</t>
  </si>
  <si>
    <t>中标单位</t>
  </si>
  <si>
    <t>开工日期</t>
  </si>
  <si>
    <t>勐弄乡松园村朝阳山河边寨污水处理项目</t>
  </si>
  <si>
    <t>云南正昌建设工程有限公司</t>
  </si>
  <si>
    <t>太平镇雪梨村污水处理项目</t>
  </si>
  <si>
    <t>那邦镇刀弄村污水收集与处理项目</t>
  </si>
  <si>
    <t>云南伟盛建设有限公司</t>
  </si>
  <si>
    <t>铜壁关乡生活污水资源化利用项目（二期）</t>
  </si>
  <si>
    <t>云南盈汇建筑工程有限公司</t>
  </si>
  <si>
    <t>苏典乡苏典村农村生活污水治理建设项目</t>
  </si>
  <si>
    <t>云南升盈建设工程有限公司</t>
  </si>
  <si>
    <t>新型农业主体生产以奖代补</t>
  </si>
  <si>
    <t>补助勐弄山茶叶有限公司</t>
  </si>
  <si>
    <t>盈江县4个乡镇民族村寨旅游提升项目</t>
  </si>
  <si>
    <t>云南信丰建筑工程有限公司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</si>
</sst>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40"/>
      <name val="宋体"/>
      <charset val="134"/>
      <scheme val="minor"/>
    </font>
    <font>
      <sz val="2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8" fillId="0" borderId="0"/>
    <xf numFmtId="0" fontId="27" fillId="0" borderId="0">
      <protection locked="0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protection locked="0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 2" xfId="49"/>
    <cellStyle name="常规 5 2" xfId="50"/>
    <cellStyle name="常规 8" xfId="51"/>
    <cellStyle name="常规_附件3_16" xfId="52"/>
    <cellStyle name="常规 3" xfId="53"/>
    <cellStyle name="常规 29" xfId="54"/>
    <cellStyle name="常规 10 13 2" xfId="55"/>
    <cellStyle name="常规 5" xfId="56"/>
    <cellStyle name="常规 10 13 2 2" xfId="57"/>
    <cellStyle name="常规 29 2" xfId="58"/>
    <cellStyle name="常规 10 13 2 3" xfId="5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zoomScale="47" zoomScaleNormal="47" workbookViewId="0">
      <pane ySplit="2" topLeftCell="A3" activePane="bottomLeft" state="frozen"/>
      <selection/>
      <selection pane="bottomLeft" activeCell="D13" sqref="D13"/>
    </sheetView>
  </sheetViews>
  <sheetFormatPr defaultColWidth="8.89166666666667" defaultRowHeight="50.25" outlineLevelCol="5"/>
  <cols>
    <col min="1" max="1" width="69.6833333333333" style="3" customWidth="1"/>
    <col min="2" max="2" width="26.3333333333333" style="4" customWidth="1"/>
    <col min="3" max="3" width="28.1916666666667" style="4" customWidth="1"/>
    <col min="4" max="4" width="31.65" style="4" customWidth="1"/>
    <col min="5" max="5" width="53.3333333333333" style="5" customWidth="1"/>
    <col min="6" max="6" width="36.1583333333333" style="3" customWidth="1"/>
    <col min="7" max="16384" width="8.89166666666667" style="6"/>
  </cols>
  <sheetData>
    <row r="1" ht="63" customHeight="1" spans="1:6">
      <c r="A1" s="7" t="s">
        <v>0</v>
      </c>
      <c r="B1" s="7"/>
      <c r="C1" s="7"/>
      <c r="D1" s="7"/>
      <c r="E1" s="7"/>
      <c r="F1" s="7"/>
    </row>
    <row r="2" s="1" customFormat="1" ht="65" customHeight="1" spans="1: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8" t="s">
        <v>6</v>
      </c>
    </row>
    <row r="3" s="2" customFormat="1" ht="49" customHeight="1" spans="1:6">
      <c r="A3" s="10" t="s">
        <v>7</v>
      </c>
      <c r="B3" s="11">
        <v>20230423</v>
      </c>
      <c r="C3" s="11">
        <v>20230425</v>
      </c>
      <c r="D3" s="12">
        <v>213</v>
      </c>
      <c r="E3" s="13" t="s">
        <v>8</v>
      </c>
      <c r="F3" s="11">
        <v>20230427</v>
      </c>
    </row>
    <row r="4" s="2" customFormat="1" ht="49" customHeight="1" spans="1:6">
      <c r="A4" s="10" t="s">
        <v>9</v>
      </c>
      <c r="B4" s="11">
        <v>20230525</v>
      </c>
      <c r="C4" s="11">
        <v>20230607</v>
      </c>
      <c r="D4" s="12">
        <v>497.193818</v>
      </c>
      <c r="E4" s="13" t="s">
        <v>8</v>
      </c>
      <c r="F4" s="11">
        <v>20230609</v>
      </c>
    </row>
    <row r="5" s="2" customFormat="1" ht="49" customHeight="1" spans="1:6">
      <c r="A5" s="10" t="s">
        <v>10</v>
      </c>
      <c r="B5" s="11">
        <v>20230423</v>
      </c>
      <c r="C5" s="11">
        <v>20230425</v>
      </c>
      <c r="D5" s="12">
        <v>180</v>
      </c>
      <c r="E5" s="13" t="s">
        <v>11</v>
      </c>
      <c r="F5" s="11">
        <v>20230427</v>
      </c>
    </row>
    <row r="6" s="2" customFormat="1" ht="49" customHeight="1" spans="1:6">
      <c r="A6" s="10" t="s">
        <v>12</v>
      </c>
      <c r="B6" s="11">
        <v>20230423</v>
      </c>
      <c r="C6" s="11">
        <v>20230425</v>
      </c>
      <c r="D6" s="12">
        <v>205.2</v>
      </c>
      <c r="E6" s="13" t="s">
        <v>13</v>
      </c>
      <c r="F6" s="11">
        <v>20230427</v>
      </c>
    </row>
    <row r="7" s="2" customFormat="1" ht="49" customHeight="1" spans="1:6">
      <c r="A7" s="10" t="s">
        <v>14</v>
      </c>
      <c r="B7" s="11">
        <v>20230423</v>
      </c>
      <c r="C7" s="11">
        <v>20230425</v>
      </c>
      <c r="D7" s="12">
        <v>320</v>
      </c>
      <c r="E7" s="13" t="s">
        <v>15</v>
      </c>
      <c r="F7" s="11">
        <v>20230427</v>
      </c>
    </row>
    <row r="8" s="2" customFormat="1" ht="49" customHeight="1" spans="1:6">
      <c r="A8" s="10" t="s">
        <v>16</v>
      </c>
      <c r="B8" s="11"/>
      <c r="C8" s="11"/>
      <c r="D8" s="12">
        <v>9.6</v>
      </c>
      <c r="E8" s="13" t="s">
        <v>17</v>
      </c>
      <c r="F8" s="11">
        <v>20230401</v>
      </c>
    </row>
    <row r="9" s="2" customFormat="1" ht="49" customHeight="1" spans="1:6">
      <c r="A9" s="10" t="s">
        <v>18</v>
      </c>
      <c r="B9" s="11"/>
      <c r="C9" s="11">
        <v>20230824</v>
      </c>
      <c r="D9" s="12">
        <v>40</v>
      </c>
      <c r="E9" s="13" t="s">
        <v>19</v>
      </c>
      <c r="F9" s="11">
        <v>20230825</v>
      </c>
    </row>
  </sheetData>
  <mergeCells count="1">
    <mergeCell ref="A1:F1"/>
  </mergeCells>
  <dataValidations count="1">
    <dataValidation allowBlank="1" showInputMessage="1" showErrorMessage="1" sqref="B8 C8 D8 E8 B9 C9 D9 E9 B3:B4 B5:B7 C3:C4 C5:C7 D3:D7 E3:E7"/>
  </dataValidations>
  <printOptions horizontalCentered="1"/>
  <pageMargins left="0.0784722222222222" right="0.0784722222222222" top="1" bottom="1" header="0" footer="0.472222222222222"/>
  <pageSetup paperSize="8" scale="1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2023年项目进度统计（周报表）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沉默</cp:lastModifiedBy>
  <dcterms:created xsi:type="dcterms:W3CDTF">2022-01-06T08:44:00Z</dcterms:created>
  <dcterms:modified xsi:type="dcterms:W3CDTF">2023-11-28T06:55:18Z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2CA510EF9F7F48BF82731DEE7921EDF0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