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<sst xmlns="http://schemas.openxmlformats.org/spreadsheetml/2006/main" count="42" uniqueCount="30">
  <si>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</si>
  <si>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</si>
  <si>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部门：盈江县太平镇人民政府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</si>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</sst>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5" sqref="F5:G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13" width="10.375" style="3" customWidth="1"/>
    <col min="14" max="14" width="10.375" style="4" customWidth="1"/>
    <col min="15" max="19" width="10.375" style="3" customWidth="1"/>
    <col min="20" max="20" width="10.75" style="3" customWidth="1"/>
    <col min="21" max="21" width="11.6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v>24137255.01</v>
      </c>
      <c r="D8" s="9">
        <f>E8+F8+P8+Q8+R8+T8</f>
        <v>29295197.88</v>
      </c>
      <c r="E8" s="9">
        <v>4336695.22</v>
      </c>
      <c r="F8" s="9">
        <v>11720562.66</v>
      </c>
      <c r="G8" s="9">
        <v>6562619.79</v>
      </c>
      <c r="H8" s="9">
        <v>8756731.85</v>
      </c>
      <c r="I8" s="9">
        <v>5497221.08</v>
      </c>
      <c r="J8" s="9">
        <v>364355.42</v>
      </c>
      <c r="K8" s="9">
        <v>78082.94</v>
      </c>
      <c r="L8" s="15">
        <v>0</v>
      </c>
      <c r="M8" s="15">
        <v>0</v>
      </c>
      <c r="N8" s="9">
        <f>F8-H8-J8-L8</f>
        <v>2599475.39</v>
      </c>
      <c r="O8" s="9">
        <f>G8-I8-K8-M8</f>
        <v>987315.77</v>
      </c>
      <c r="P8" s="15">
        <v>0</v>
      </c>
      <c r="Q8" s="35">
        <v>13237935</v>
      </c>
      <c r="R8" s="15">
        <v>5</v>
      </c>
      <c r="S8" s="15">
        <v>5</v>
      </c>
      <c r="T8" s="15">
        <v>0</v>
      </c>
      <c r="U8" s="15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*</cp:lastModifiedBy>
  <dcterms:created xsi:type="dcterms:W3CDTF">2023-05-25T00:02:00Z</dcterms:created>
  <dcterms:modified xsi:type="dcterms:W3CDTF">2025-09-03T06:51:34Z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40B2BECC205E4432BD4E256E4C115FE5_12</vt:lpwstr>
  </property>
</Properties>
</file>