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84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<sst xmlns="http://schemas.openxmlformats.org/spreadsheetml/2006/main" count="44" uniqueCount="32">
  <si>
    <t>国有资产使用情况表</t>
  </si>
  <si>
    <t>公开12表</t>
  </si>
  <si>
    <t>部门：</t>
  </si>
  <si>
    <t>盈江县卡场镇中心卫生院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</si>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</sst>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rgb="FF333333"/>
      <name val="Arial"/>
      <charset val="134"/>
    </font>
    <font>
      <sz val="9"/>
      <color rgb="FFFF000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18" fillId="2" borderId="14" applyNumberFormat="0" applyAlignment="0" applyProtection="0">
      <alignment vertical="center"/>
    </xf>
    <xf numFmtId="0" fontId="27" fillId="16" borderId="18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3" fontId="6" fillId="0" borderId="1" xfId="0" applyNumberFormat="1" applyFont="1" applyBorder="1" applyAlignment="1">
      <alignment horizontal="left" vertical="center" shrinkToFit="1"/>
    </xf>
    <xf numFmtId="0" fontId="7" fillId="0" borderId="0" xfId="0" applyFont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43" fontId="1" fillId="0" borderId="9" xfId="49" applyNumberFormat="1" applyBorder="1" applyAlignment="1">
      <alignment vertical="center"/>
    </xf>
    <xf numFmtId="43" fontId="8" fillId="0" borderId="1" xfId="0" applyNumberFormat="1" applyFont="1" applyBorder="1" applyAlignment="1">
      <alignment vertical="center"/>
    </xf>
    <xf numFmtId="4" fontId="9" fillId="0" borderId="0" xfId="0" applyNumberFormat="1" applyFont="1">
      <alignment vertical="center"/>
    </xf>
    <xf numFmtId="4" fontId="10" fillId="0" borderId="0" xfId="0" applyNumberFormat="1" applyFont="1">
      <alignment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3" fontId="8" fillId="0" borderId="1" xfId="0" applyNumberFormat="1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G1" workbookViewId="0">
      <selection activeCell="N12" sqref="N11:N12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4" width="16" style="3" customWidth="1"/>
    <col min="5" max="5" width="13.75" style="3" customWidth="1"/>
    <col min="6" max="9" width="16" style="3" customWidth="1"/>
    <col min="10" max="11" width="13.75" style="3" customWidth="1"/>
    <col min="12" max="13" width="6.37962962962963" style="3" customWidth="1"/>
    <col min="14" max="14" width="16" style="4" customWidth="1"/>
    <col min="15" max="15" width="13.75" style="3" customWidth="1"/>
    <col min="16" max="16" width="10.75" style="3" customWidth="1"/>
    <col min="17" max="17" width="8.87962962962963" style="3" customWidth="1"/>
    <col min="18" max="18" width="13.75" style="3" customWidth="1"/>
    <col min="19" max="19" width="12.6296296296296" style="3" customWidth="1"/>
    <col min="20" max="21" width="13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8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8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9"/>
      <c r="T4" s="40" t="s">
        <v>14</v>
      </c>
      <c r="U4" s="39"/>
    </row>
    <row r="5" s="1" customFormat="1" ht="52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41"/>
      <c r="T5" s="42"/>
      <c r="U5" s="41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43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v>3196529.32</v>
      </c>
      <c r="D8" s="20">
        <f>E8+F8+P8+Q8+R8+T8</f>
        <v>5212673.11</v>
      </c>
      <c r="E8" s="20">
        <v>831656.58</v>
      </c>
      <c r="F8" s="20">
        <v>4060626.13</v>
      </c>
      <c r="G8" s="20">
        <v>2142464.57</v>
      </c>
      <c r="H8" s="20">
        <v>1852267.96</v>
      </c>
      <c r="I8" s="32">
        <v>1309289.11</v>
      </c>
      <c r="J8" s="20">
        <v>652748.67</v>
      </c>
      <c r="K8" s="20">
        <v>295297.52</v>
      </c>
      <c r="L8" s="33">
        <v>0</v>
      </c>
      <c r="M8" s="33">
        <v>0</v>
      </c>
      <c r="N8" s="34">
        <v>1555609.5</v>
      </c>
      <c r="O8" s="35">
        <v>537877.94</v>
      </c>
      <c r="P8" s="33">
        <v>0</v>
      </c>
      <c r="Q8" s="33">
        <v>0</v>
      </c>
      <c r="R8" s="44">
        <v>147283</v>
      </c>
      <c r="S8" s="44">
        <v>49300.77</v>
      </c>
      <c r="T8" s="44">
        <v>173107.4</v>
      </c>
      <c r="U8" s="44">
        <v>173107.4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 spans="7:7">
      <c r="G11" s="22"/>
    </row>
    <row r="12" ht="26.25" customHeight="1" spans="7:13">
      <c r="G12" s="3" t="s">
        <v>31</v>
      </c>
      <c r="M12" s="36"/>
    </row>
    <row r="13" ht="26.25" customHeight="1" spans="13:13">
      <c r="M13" s="36"/>
    </row>
    <row r="14" ht="26.25" customHeight="1"/>
    <row r="15" ht="26.25" customHeight="1" spans="15:15">
      <c r="O15" s="37"/>
    </row>
    <row r="16" ht="26.25" customHeight="1" spans="15:15">
      <c r="O16" s="37"/>
    </row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2025-09-16T09:00:48Z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