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<sst xmlns="http://schemas.openxmlformats.org/spreadsheetml/2006/main" count="42" uniqueCount="30">
  <si>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</si>
  <si>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</si>
  <si>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部门：盈江县昔马镇人民政府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</si>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</sst>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14" borderId="18" applyNumberFormat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8" sqref="G8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19" width="7.37962962962963" style="3" customWidth="1"/>
    <col min="20" max="20" width="9.75" style="3" customWidth="1"/>
    <col min="21" max="21" width="9.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E8+G8+Q8+S8+U8</f>
        <v>2478.46</v>
      </c>
      <c r="D8" s="15">
        <f>E8+F8+Q8+R8+T8</f>
        <v>2875.19</v>
      </c>
      <c r="E8" s="15">
        <v>543.78</v>
      </c>
      <c r="F8" s="15">
        <v>882.15</v>
      </c>
      <c r="G8" s="19">
        <v>486.12</v>
      </c>
      <c r="H8" s="19">
        <v>554.02</v>
      </c>
      <c r="I8" s="19">
        <v>337.38</v>
      </c>
      <c r="J8" s="19">
        <v>275.68</v>
      </c>
      <c r="K8" s="19">
        <v>114.49</v>
      </c>
      <c r="L8" s="19"/>
      <c r="M8" s="19"/>
      <c r="N8" s="30">
        <v>52.45</v>
      </c>
      <c r="O8" s="29">
        <v>34.25</v>
      </c>
      <c r="P8" s="29"/>
      <c r="Q8" s="29">
        <v>432</v>
      </c>
      <c r="R8" s="29">
        <v>0.7</v>
      </c>
      <c r="S8" s="29">
        <v>0</v>
      </c>
      <c r="T8" s="29">
        <v>1016.56</v>
      </c>
      <c r="U8" s="29">
        <v>1016.56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2024-09-20T01:25:41Z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BEB808BC69254664BEF8E6E4537BFA02_12</vt:lpwstr>
  </property>
</Properties>
</file>