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Sheet1!$A$2:$J$352</definedName>
  </definedNames>
  <calcPr calcId="144525"/>
</workbook>
</file>

<file path=xl/sharedStrings.xml><?xml version="1.0" encoding="utf-8"?>
<sst xmlns="http://schemas.openxmlformats.org/spreadsheetml/2006/main" count="1405" uniqueCount="601">
  <si>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方正小标宋_GBK"/>
        <charset val="134"/>
      </rPr>
      <t>年第三季度住房租赁补贴拟发放名单公示</t>
    </r>
  </si>
  <si>
    <t>序号</t>
  </si>
  <si>
    <t>姓名</t>
  </si>
  <si>
    <t>性别</t>
  </si>
  <si>
    <t>租房地址</t>
  </si>
  <si>
    <t>保障人口（人）</t>
  </si>
  <si>
    <t>发放月数
（个月）</t>
  </si>
  <si>
    <t>补助标准
（元/户·月）</t>
  </si>
  <si>
    <t>拟发放金额（元）</t>
  </si>
  <si>
    <t>补助时间</t>
  </si>
  <si>
    <t>备注</t>
  </si>
  <si>
    <r>
      <rPr>
        <sz val="12"/>
        <rFont val="方正仿宋_GBK"/>
        <charset val="134"/>
      </rPr>
      <t>尹所会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</si>
  <si>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</si>
  <si>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滨江路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</si>
  <si>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7-9</t>
    </r>
    <r>
      <rPr>
        <sz val="12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</si>
  <si>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赵应明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</si>
  <si>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</si>
  <si>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嘉兴苑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</si>
  <si>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7-9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</si>
  <si>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申光吉</t>
    </r>
  </si>
  <si>
    <r>
      <rPr>
        <sz val="12"/>
        <color theme="1"/>
        <rFont val="方正仿宋_GBK"/>
        <charset val="134"/>
      </rPr>
      <t>幸福一社</t>
    </r>
  </si>
  <si>
    <r>
      <rPr>
        <sz val="12"/>
        <color theme="1"/>
        <rFont val="方正仿宋_GBK"/>
        <charset val="134"/>
      </rPr>
      <t>龚相木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</si>
  <si>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</si>
  <si>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小幸寨</t>
    </r>
  </si>
  <si>
    <r>
      <rPr>
        <sz val="12"/>
        <color theme="1"/>
        <rFont val="方正仿宋_GBK"/>
        <charset val="134"/>
      </rPr>
      <t>杨雪娟</t>
    </r>
  </si>
  <si>
    <r>
      <rPr>
        <sz val="12"/>
        <color theme="1"/>
        <rFont val="方正仿宋_GBK"/>
        <charset val="134"/>
      </rPr>
      <t>和谐医院附近</t>
    </r>
  </si>
  <si>
    <r>
      <rPr>
        <sz val="12"/>
        <color theme="1"/>
        <rFont val="方正仿宋_GBK"/>
        <charset val="134"/>
      </rPr>
      <t>郭咩云生</t>
    </r>
  </si>
  <si>
    <r>
      <rPr>
        <sz val="12"/>
        <color theme="1"/>
        <rFont val="方正仿宋_GBK"/>
        <charset val="134"/>
      </rPr>
      <t>棒桑响</t>
    </r>
  </si>
  <si>
    <r>
      <rPr>
        <sz val="12"/>
        <color theme="1"/>
        <rFont val="方正仿宋_GBK"/>
        <charset val="134"/>
      </rPr>
      <t>雷凤珍</t>
    </r>
  </si>
  <si>
    <r>
      <rPr>
        <sz val="12"/>
        <color theme="1"/>
        <rFont val="方正仿宋_GBK"/>
        <charset val="134"/>
      </rPr>
      <t>贺弄路</t>
    </r>
  </si>
  <si>
    <r>
      <rPr>
        <sz val="12"/>
        <color theme="1"/>
        <rFont val="方正仿宋_GBK"/>
        <charset val="134"/>
      </rPr>
      <t>孙美兄</t>
    </r>
  </si>
  <si>
    <r>
      <rPr>
        <sz val="12"/>
        <color theme="1"/>
        <rFont val="方正仿宋_GBK"/>
        <charset val="134"/>
      </rPr>
      <t>岗勐乡芒仗街子</t>
    </r>
  </si>
  <si>
    <r>
      <rPr>
        <sz val="12"/>
        <color theme="1"/>
        <rFont val="方正仿宋_GBK"/>
        <charset val="134"/>
      </rPr>
      <t>李容评</t>
    </r>
  </si>
  <si>
    <r>
      <rPr>
        <sz val="12"/>
        <color theme="1"/>
        <rFont val="方正仿宋_GBK"/>
        <charset val="134"/>
      </rPr>
      <t>贺弄巷</t>
    </r>
  </si>
  <si>
    <r>
      <rPr>
        <sz val="12"/>
        <color theme="1"/>
        <rFont val="方正仿宋_GBK"/>
        <charset val="134"/>
      </rPr>
      <t>郑麻秧</t>
    </r>
  </si>
  <si>
    <r>
      <rPr>
        <sz val="12"/>
        <color theme="1"/>
        <rFont val="方正仿宋_GBK"/>
        <charset val="134"/>
      </rPr>
      <t>富民巷蔬菜社</t>
    </r>
  </si>
  <si>
    <r>
      <rPr>
        <sz val="12"/>
        <color theme="1"/>
        <rFont val="方正仿宋_GBK"/>
        <charset val="134"/>
      </rPr>
      <t>周兴丽</t>
    </r>
  </si>
  <si>
    <r>
      <rPr>
        <sz val="12"/>
        <color theme="1"/>
        <rFont val="方正仿宋_GBK"/>
        <charset val="134"/>
      </rPr>
      <t>允罕小区</t>
    </r>
  </si>
  <si>
    <r>
      <rPr>
        <sz val="12"/>
        <color theme="1"/>
        <rFont val="方正仿宋_GBK"/>
        <charset val="134"/>
      </rPr>
      <t>丁杏美</t>
    </r>
  </si>
  <si>
    <r>
      <rPr>
        <sz val="12"/>
        <color theme="1"/>
        <rFont val="方正仿宋_GBK"/>
        <charset val="134"/>
      </rPr>
      <t>老公安局家属区</t>
    </r>
  </si>
  <si>
    <r>
      <rPr>
        <sz val="12"/>
        <color theme="1"/>
        <rFont val="方正仿宋_GBK"/>
        <charset val="134"/>
      </rPr>
      <t>向富财</t>
    </r>
  </si>
  <si>
    <r>
      <rPr>
        <sz val="12"/>
        <color theme="1"/>
        <rFont val="方正仿宋_GBK"/>
        <charset val="134"/>
      </rPr>
      <t>勐町二组</t>
    </r>
  </si>
  <si>
    <r>
      <rPr>
        <sz val="12"/>
        <color theme="1"/>
        <rFont val="方正仿宋_GBK"/>
        <charset val="134"/>
      </rPr>
      <t>罗爱香</t>
    </r>
  </si>
  <si>
    <r>
      <rPr>
        <sz val="12"/>
        <color theme="1"/>
        <rFont val="方正仿宋_GBK"/>
        <charset val="134"/>
      </rPr>
      <t>弄等巷</t>
    </r>
  </si>
  <si>
    <r>
      <rPr>
        <sz val="12"/>
        <color theme="1"/>
        <rFont val="方正仿宋_GBK"/>
        <charset val="134"/>
      </rPr>
      <t>余章卓</t>
    </r>
  </si>
  <si>
    <r>
      <rPr>
        <sz val="12"/>
        <color theme="1"/>
        <rFont val="方正仿宋_GBK"/>
        <charset val="134"/>
      </rPr>
      <t>启宏大商汇太阳风对面</t>
    </r>
  </si>
  <si>
    <r>
      <rPr>
        <sz val="12"/>
        <color theme="1"/>
        <rFont val="方正仿宋_GBK"/>
        <charset val="134"/>
      </rPr>
      <t>曹富鲜</t>
    </r>
  </si>
  <si>
    <r>
      <rPr>
        <sz val="12"/>
        <color theme="1"/>
        <rFont val="方正仿宋_GBK"/>
        <charset val="134"/>
      </rPr>
      <t>勐町路</t>
    </r>
  </si>
  <si>
    <r>
      <rPr>
        <sz val="12"/>
        <color theme="1"/>
        <rFont val="方正仿宋_GBK"/>
        <charset val="134"/>
      </rPr>
      <t>黄玉荣</t>
    </r>
  </si>
  <si>
    <r>
      <rPr>
        <sz val="12"/>
        <color theme="1"/>
        <rFont val="方正仿宋_GBK"/>
        <charset val="134"/>
      </rPr>
      <t>盈垦小区</t>
    </r>
  </si>
  <si>
    <r>
      <rPr>
        <sz val="12"/>
        <color theme="1"/>
        <rFont val="方正仿宋_GBK"/>
        <charset val="134"/>
      </rPr>
      <t>郭新颖</t>
    </r>
  </si>
  <si>
    <r>
      <rPr>
        <sz val="12"/>
        <color theme="1"/>
        <rFont val="方正仿宋_GBK"/>
        <charset val="134"/>
      </rPr>
      <t>兴兴小区</t>
    </r>
  </si>
  <si>
    <r>
      <rPr>
        <sz val="12"/>
        <color theme="1"/>
        <rFont val="方正仿宋_GBK"/>
        <charset val="134"/>
      </rPr>
      <t>孟相伦</t>
    </r>
  </si>
  <si>
    <r>
      <rPr>
        <sz val="12"/>
        <color theme="1"/>
        <rFont val="方正仿宋_GBK"/>
        <charset val="134"/>
      </rPr>
      <t>勐腊路</t>
    </r>
  </si>
  <si>
    <r>
      <rPr>
        <sz val="12"/>
        <color theme="1"/>
        <rFont val="方正仿宋_GBK"/>
        <charset val="134"/>
      </rPr>
      <t>李明月</t>
    </r>
  </si>
  <si>
    <r>
      <rPr>
        <sz val="12"/>
        <color theme="1"/>
        <rFont val="方正仿宋_GBK"/>
        <charset val="134"/>
      </rPr>
      <t>左等汤</t>
    </r>
  </si>
  <si>
    <r>
      <rPr>
        <sz val="12"/>
        <color theme="1"/>
        <rFont val="方正仿宋_GBK"/>
        <charset val="134"/>
      </rPr>
      <t>岗勐小区</t>
    </r>
  </si>
  <si>
    <r>
      <rPr>
        <sz val="12"/>
        <color theme="1"/>
        <rFont val="方正仿宋_GBK"/>
        <charset val="134"/>
      </rPr>
      <t>张支保</t>
    </r>
  </si>
  <si>
    <r>
      <rPr>
        <sz val="12"/>
        <color theme="1"/>
        <rFont val="方正仿宋_GBK"/>
        <charset val="134"/>
      </rPr>
      <t>国际翡翠城</t>
    </r>
  </si>
  <si>
    <r>
      <rPr>
        <sz val="12"/>
        <color theme="1"/>
        <rFont val="方正仿宋_GBK"/>
        <charset val="134"/>
      </rPr>
      <t>殷莲娣</t>
    </r>
  </si>
  <si>
    <r>
      <rPr>
        <sz val="12"/>
        <color theme="1"/>
        <rFont val="方正仿宋_GBK"/>
        <charset val="134"/>
      </rPr>
      <t>胜隆村大庄弄巷下</t>
    </r>
  </si>
  <si>
    <r>
      <rPr>
        <sz val="12"/>
        <color theme="1"/>
        <rFont val="方正仿宋_GBK"/>
        <charset val="134"/>
      </rPr>
      <t>杨彩玲</t>
    </r>
  </si>
  <si>
    <r>
      <rPr>
        <sz val="12"/>
        <color theme="1"/>
        <rFont val="方正仿宋_GBK"/>
        <charset val="134"/>
      </rPr>
      <t>勐腊路（中医院旁边）</t>
    </r>
  </si>
  <si>
    <r>
      <rPr>
        <sz val="12"/>
        <color theme="1"/>
        <rFont val="方正仿宋_GBK"/>
        <charset val="134"/>
      </rPr>
      <t>段兴丽</t>
    </r>
  </si>
  <si>
    <r>
      <rPr>
        <sz val="12"/>
        <color theme="1"/>
        <rFont val="方正仿宋_GBK"/>
        <charset val="134"/>
      </rPr>
      <t>税务小区</t>
    </r>
  </si>
  <si>
    <r>
      <rPr>
        <sz val="12"/>
        <color theme="1"/>
        <rFont val="方正仿宋_GBK"/>
        <charset val="134"/>
      </rPr>
      <t>尹等英</t>
    </r>
  </si>
  <si>
    <r>
      <rPr>
        <sz val="12"/>
        <color theme="1"/>
        <rFont val="方正仿宋_GBK"/>
        <charset val="134"/>
      </rPr>
      <t>假日花园</t>
    </r>
  </si>
  <si>
    <r>
      <rPr>
        <sz val="12"/>
        <color theme="1"/>
        <rFont val="方正仿宋_GBK"/>
        <charset val="134"/>
      </rPr>
      <t>孙志晶</t>
    </r>
  </si>
  <si>
    <r>
      <rPr>
        <sz val="12"/>
        <color theme="1"/>
        <rFont val="方正仿宋_GBK"/>
        <charset val="134"/>
      </rPr>
      <t>勐腊路种子公司</t>
    </r>
  </si>
  <si>
    <r>
      <rPr>
        <sz val="12"/>
        <color theme="1"/>
        <rFont val="方正仿宋_GBK"/>
        <charset val="134"/>
      </rPr>
      <t>杨助亮</t>
    </r>
  </si>
  <si>
    <r>
      <rPr>
        <sz val="12"/>
        <color theme="1"/>
        <rFont val="方正仿宋_GBK"/>
        <charset val="134"/>
      </rPr>
      <t>勐町村</t>
    </r>
  </si>
  <si>
    <r>
      <rPr>
        <sz val="12"/>
        <color theme="1"/>
        <rFont val="方正仿宋_GBK"/>
        <charset val="134"/>
      </rPr>
      <t>景红丽</t>
    </r>
  </si>
  <si>
    <r>
      <rPr>
        <sz val="12"/>
        <color theme="1"/>
        <rFont val="方正仿宋_GBK"/>
        <charset val="134"/>
      </rPr>
      <t>勐町村户宋河电站上边弄恍新路</t>
    </r>
  </si>
  <si>
    <r>
      <rPr>
        <sz val="12"/>
        <color theme="1"/>
        <rFont val="方正仿宋_GBK"/>
        <charset val="134"/>
      </rPr>
      <t>武必恒</t>
    </r>
  </si>
  <si>
    <r>
      <rPr>
        <sz val="12"/>
        <color theme="1"/>
        <rFont val="方正仿宋_GBK"/>
        <charset val="134"/>
      </rPr>
      <t>贺弄寨子</t>
    </r>
  </si>
  <si>
    <r>
      <rPr>
        <sz val="12"/>
        <color theme="1"/>
        <rFont val="方正仿宋_GBK"/>
        <charset val="134"/>
      </rPr>
      <t>张永胜</t>
    </r>
  </si>
  <si>
    <r>
      <rPr>
        <sz val="12"/>
        <color theme="1"/>
        <rFont val="方正仿宋_GBK"/>
        <charset val="134"/>
      </rPr>
      <t>永盛路</t>
    </r>
  </si>
  <si>
    <r>
      <rPr>
        <sz val="12"/>
        <color theme="1"/>
        <rFont val="方正仿宋_GBK"/>
        <charset val="134"/>
      </rPr>
      <t>唐永康</t>
    </r>
  </si>
  <si>
    <r>
      <rPr>
        <sz val="12"/>
        <color theme="1"/>
        <rFont val="方正仿宋_GBK"/>
        <charset val="134"/>
      </rPr>
      <t>弄恍寨子</t>
    </r>
  </si>
  <si>
    <r>
      <rPr>
        <sz val="12"/>
        <color theme="1"/>
        <rFont val="方正仿宋_GBK"/>
        <charset val="134"/>
      </rPr>
      <t>罗满文</t>
    </r>
  </si>
  <si>
    <r>
      <rPr>
        <sz val="12"/>
        <color theme="1"/>
        <rFont val="方正仿宋_GBK"/>
        <charset val="134"/>
      </rPr>
      <t>顺昌驾校（泼水广场山上）</t>
    </r>
  </si>
  <si>
    <r>
      <rPr>
        <sz val="12"/>
        <color theme="1"/>
        <rFont val="方正仿宋_GBK"/>
        <charset val="134"/>
      </rPr>
      <t>郭成</t>
    </r>
  </si>
  <si>
    <r>
      <rPr>
        <sz val="12"/>
        <color theme="1"/>
        <rFont val="方正仿宋_GBK"/>
        <charset val="134"/>
      </rPr>
      <t>姐岗寨子下段</t>
    </r>
  </si>
  <si>
    <r>
      <rPr>
        <sz val="12"/>
        <color theme="1"/>
        <rFont val="方正仿宋_GBK"/>
        <charset val="134"/>
      </rPr>
      <t>孟必贤</t>
    </r>
  </si>
  <si>
    <r>
      <rPr>
        <sz val="12"/>
        <color theme="1"/>
        <rFont val="方正仿宋_GBK"/>
        <charset val="134"/>
      </rPr>
      <t>七棵树农遮小区</t>
    </r>
  </si>
  <si>
    <r>
      <rPr>
        <sz val="12"/>
        <color theme="1"/>
        <rFont val="方正仿宋_GBK"/>
        <charset val="134"/>
      </rPr>
      <t>邓家强</t>
    </r>
  </si>
  <si>
    <r>
      <rPr>
        <sz val="12"/>
        <color theme="1"/>
        <rFont val="方正仿宋_GBK"/>
        <charset val="134"/>
      </rPr>
      <t>新建社区桐星巷号</t>
    </r>
  </si>
  <si>
    <r>
      <rPr>
        <sz val="12"/>
        <color theme="1"/>
        <rFont val="方正仿宋_GBK"/>
        <charset val="134"/>
      </rPr>
      <t>刘永丽</t>
    </r>
  </si>
  <si>
    <r>
      <rPr>
        <sz val="12"/>
        <color theme="1"/>
        <rFont val="方正仿宋_GBK"/>
        <charset val="134"/>
      </rPr>
      <t>幸福一社田房</t>
    </r>
  </si>
  <si>
    <r>
      <rPr>
        <sz val="12"/>
        <color theme="1"/>
        <rFont val="方正仿宋_GBK"/>
        <charset val="134"/>
      </rPr>
      <t>姜加盛</t>
    </r>
  </si>
  <si>
    <r>
      <rPr>
        <sz val="12"/>
        <color theme="1"/>
        <rFont val="方正仿宋_GBK"/>
        <charset val="134"/>
      </rPr>
      <t>允燕大道大庄路口（云丽百货店）旁边</t>
    </r>
  </si>
  <si>
    <r>
      <rPr>
        <sz val="12"/>
        <color theme="1"/>
        <rFont val="方正仿宋_GBK"/>
        <charset val="134"/>
      </rPr>
      <t>方买英</t>
    </r>
  </si>
  <si>
    <r>
      <rPr>
        <sz val="12"/>
        <color theme="1"/>
        <rFont val="方正仿宋_GBK"/>
        <charset val="134"/>
      </rPr>
      <t>新建社区乐民小区</t>
    </r>
  </si>
  <si>
    <r>
      <rPr>
        <sz val="12"/>
        <color theme="1"/>
        <rFont val="方正仿宋_GBK"/>
        <charset val="134"/>
      </rPr>
      <t>谷忠清</t>
    </r>
  </si>
  <si>
    <r>
      <rPr>
        <sz val="12"/>
        <color theme="1"/>
        <rFont val="方正仿宋_GBK"/>
        <charset val="134"/>
      </rPr>
      <t>新建巷</t>
    </r>
  </si>
  <si>
    <r>
      <rPr>
        <sz val="12"/>
        <color theme="1"/>
        <rFont val="方正仿宋_GBK"/>
        <charset val="134"/>
      </rPr>
      <t>李加水</t>
    </r>
  </si>
  <si>
    <r>
      <rPr>
        <sz val="12"/>
        <color theme="1"/>
        <rFont val="方正仿宋_GBK"/>
        <charset val="134"/>
      </rPr>
      <t>左太玉</t>
    </r>
  </si>
  <si>
    <r>
      <rPr>
        <sz val="12"/>
        <color theme="1"/>
        <rFont val="方正仿宋_GBK"/>
        <charset val="134"/>
      </rPr>
      <t>新建社区宝源街</t>
    </r>
  </si>
  <si>
    <r>
      <rPr>
        <sz val="12"/>
        <color theme="1"/>
        <rFont val="方正仿宋_GBK"/>
        <charset val="134"/>
      </rPr>
      <t>岳财得</t>
    </r>
  </si>
  <si>
    <r>
      <rPr>
        <sz val="12"/>
        <color theme="1"/>
        <rFont val="方正仿宋_GBK"/>
        <charset val="134"/>
      </rPr>
      <t>新建社区宝源街和熙小区</t>
    </r>
  </si>
  <si>
    <r>
      <rPr>
        <sz val="12"/>
        <color theme="1"/>
        <rFont val="方正仿宋_GBK"/>
        <charset val="134"/>
      </rPr>
      <t>寸寿青</t>
    </r>
  </si>
  <si>
    <r>
      <rPr>
        <sz val="12"/>
        <color theme="1"/>
        <rFont val="方正仿宋_GBK"/>
        <charset val="134"/>
      </rPr>
      <t>新建社区弄等巷</t>
    </r>
  </si>
  <si>
    <r>
      <rPr>
        <sz val="12"/>
        <color theme="1"/>
        <rFont val="方正仿宋_GBK"/>
        <charset val="134"/>
      </rPr>
      <t>李嘉园</t>
    </r>
  </si>
  <si>
    <r>
      <rPr>
        <sz val="12"/>
        <color theme="1"/>
        <rFont val="方正仿宋_GBK"/>
        <charset val="134"/>
      </rPr>
      <t>姐岗桥明娇驾校对面</t>
    </r>
  </si>
  <si>
    <r>
      <rPr>
        <sz val="12"/>
        <color theme="1"/>
        <rFont val="方正仿宋_GBK"/>
        <charset val="134"/>
      </rPr>
      <t>早世富</t>
    </r>
  </si>
  <si>
    <r>
      <rPr>
        <sz val="12"/>
        <color theme="1"/>
        <rFont val="方正仿宋_GBK"/>
        <charset val="134"/>
      </rPr>
      <t>勐腊路中铁十八局</t>
    </r>
  </si>
  <si>
    <r>
      <rPr>
        <sz val="12"/>
        <color theme="1"/>
        <rFont val="方正仿宋_GBK"/>
        <charset val="134"/>
      </rPr>
      <t>李波相</t>
    </r>
  </si>
  <si>
    <r>
      <rPr>
        <sz val="12"/>
        <color theme="1"/>
        <rFont val="方正仿宋_GBK"/>
        <charset val="134"/>
      </rPr>
      <t>风情雅苑</t>
    </r>
  </si>
  <si>
    <r>
      <rPr>
        <sz val="12"/>
        <color theme="1"/>
        <rFont val="方正仿宋_GBK"/>
        <charset val="134"/>
      </rPr>
      <t>杨清兰</t>
    </r>
  </si>
  <si>
    <r>
      <rPr>
        <sz val="12"/>
        <color theme="1"/>
        <rFont val="方正仿宋_GBK"/>
        <charset val="134"/>
      </rPr>
      <t>新建社区富民巷</t>
    </r>
  </si>
  <si>
    <r>
      <rPr>
        <sz val="12"/>
        <color theme="1"/>
        <rFont val="方正仿宋_GBK"/>
        <charset val="134"/>
      </rPr>
      <t>刘买英</t>
    </r>
  </si>
  <si>
    <r>
      <rPr>
        <sz val="12"/>
        <color theme="1"/>
        <rFont val="方正仿宋_GBK"/>
        <charset val="134"/>
      </rPr>
      <t>拓东小区</t>
    </r>
  </si>
  <si>
    <r>
      <rPr>
        <sz val="12"/>
        <color theme="1"/>
        <rFont val="方正仿宋_GBK"/>
        <charset val="134"/>
      </rPr>
      <t>武必兴</t>
    </r>
  </si>
  <si>
    <r>
      <rPr>
        <sz val="12"/>
        <color theme="1"/>
        <rFont val="方正仿宋_GBK"/>
        <charset val="134"/>
      </rPr>
      <t>方杰</t>
    </r>
  </si>
  <si>
    <r>
      <rPr>
        <sz val="12"/>
        <color theme="1"/>
        <rFont val="方正仿宋_GBK"/>
        <charset val="134"/>
      </rPr>
      <t>姐岗寨</t>
    </r>
  </si>
  <si>
    <r>
      <rPr>
        <sz val="12"/>
        <color theme="1"/>
        <rFont val="方正仿宋_GBK"/>
        <charset val="134"/>
      </rPr>
      <t>林本上</t>
    </r>
  </si>
  <si>
    <r>
      <rPr>
        <sz val="12"/>
        <color theme="1"/>
        <rFont val="方正仿宋_GBK"/>
        <charset val="134"/>
      </rPr>
      <t>王根亚</t>
    </r>
  </si>
  <si>
    <r>
      <rPr>
        <sz val="12"/>
        <color theme="1"/>
        <rFont val="方正仿宋_GBK"/>
        <charset val="134"/>
      </rPr>
      <t>前朝盛世</t>
    </r>
  </si>
  <si>
    <r>
      <rPr>
        <sz val="12"/>
        <color theme="1"/>
        <rFont val="方正仿宋_GBK"/>
        <charset val="134"/>
      </rPr>
      <t>雷国庆</t>
    </r>
  </si>
  <si>
    <r>
      <rPr>
        <sz val="12"/>
        <color theme="1"/>
        <rFont val="方正仿宋_GBK"/>
        <charset val="134"/>
      </rPr>
      <t>大庄顺鑫小区</t>
    </r>
  </si>
  <si>
    <r>
      <rPr>
        <sz val="12"/>
        <color theme="1"/>
        <rFont val="方正仿宋_GBK"/>
        <charset val="134"/>
      </rPr>
      <t>桂攀</t>
    </r>
  </si>
  <si>
    <r>
      <rPr>
        <sz val="12"/>
        <color theme="1"/>
        <rFont val="方正仿宋_GBK"/>
        <charset val="134"/>
      </rPr>
      <t>建设路五洲商贸城</t>
    </r>
  </si>
  <si>
    <r>
      <rPr>
        <sz val="12"/>
        <color theme="1"/>
        <rFont val="方正仿宋_GBK"/>
        <charset val="134"/>
      </rPr>
      <t>排南邦</t>
    </r>
  </si>
  <si>
    <r>
      <rPr>
        <sz val="12"/>
        <color theme="1"/>
        <rFont val="方正仿宋_GBK"/>
        <charset val="134"/>
      </rPr>
      <t>平原镇泰安巷英茂小区</t>
    </r>
  </si>
  <si>
    <r>
      <rPr>
        <sz val="12"/>
        <color theme="1"/>
        <rFont val="方正仿宋_GBK"/>
        <charset val="134"/>
      </rPr>
      <t>寸待静</t>
    </r>
  </si>
  <si>
    <r>
      <rPr>
        <sz val="12"/>
        <color theme="1"/>
        <rFont val="方正仿宋_GBK"/>
        <charset val="134"/>
      </rPr>
      <t>梁芬</t>
    </r>
  </si>
  <si>
    <r>
      <rPr>
        <sz val="12"/>
        <color theme="1"/>
        <rFont val="方正仿宋_GBK"/>
        <charset val="134"/>
      </rPr>
      <t>新建社区桐星巷</t>
    </r>
  </si>
  <si>
    <r>
      <rPr>
        <sz val="12"/>
        <color theme="1"/>
        <rFont val="方正仿宋_GBK"/>
        <charset val="134"/>
      </rPr>
      <t>李艳青</t>
    </r>
  </si>
  <si>
    <r>
      <rPr>
        <sz val="12"/>
        <color theme="1"/>
        <rFont val="方正仿宋_GBK"/>
        <charset val="134"/>
      </rPr>
      <t>新建社区富民小区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</si>
  <si>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7-8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</si>
  <si>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姜加银</t>
    </r>
  </si>
  <si>
    <r>
      <rPr>
        <sz val="12"/>
        <color theme="1"/>
        <rFont val="方正仿宋_GBK"/>
        <charset val="134"/>
      </rPr>
      <t>绿映小区</t>
    </r>
  </si>
  <si>
    <r>
      <rPr>
        <sz val="12"/>
        <color theme="1"/>
        <rFont val="方正仿宋_GBK"/>
        <charset val="134"/>
      </rPr>
      <t>杨东林</t>
    </r>
  </si>
  <si>
    <r>
      <rPr>
        <sz val="12"/>
        <color theme="1"/>
        <rFont val="方正仿宋_GBK"/>
        <charset val="134"/>
      </rPr>
      <t>排世云</t>
    </r>
  </si>
  <si>
    <r>
      <rPr>
        <sz val="12"/>
        <color theme="1"/>
        <rFont val="方正仿宋_GBK"/>
        <charset val="134"/>
      </rPr>
      <t>新建社区和熙小区</t>
    </r>
  </si>
  <si>
    <r>
      <rPr>
        <sz val="12"/>
        <color theme="1"/>
        <rFont val="方正仿宋_GBK"/>
        <charset val="134"/>
      </rPr>
      <t>杨林凤</t>
    </r>
  </si>
  <si>
    <r>
      <rPr>
        <sz val="12"/>
        <color theme="1"/>
        <rFont val="方正仿宋_GBK"/>
        <charset val="134"/>
      </rPr>
      <t>蜜回路盈丰小区</t>
    </r>
  </si>
  <si>
    <r>
      <rPr>
        <sz val="12"/>
        <color theme="1"/>
        <rFont val="方正仿宋_GBK"/>
        <charset val="134"/>
      </rPr>
      <t>金贵花</t>
    </r>
  </si>
  <si>
    <r>
      <rPr>
        <sz val="12"/>
        <color theme="1"/>
        <rFont val="方正仿宋_GBK"/>
        <charset val="134"/>
      </rPr>
      <t>李红英</t>
    </r>
  </si>
  <si>
    <r>
      <rPr>
        <sz val="12"/>
        <color theme="1"/>
        <rFont val="方正仿宋_GBK"/>
        <charset val="134"/>
      </rPr>
      <t>张金明</t>
    </r>
  </si>
  <si>
    <r>
      <rPr>
        <sz val="12"/>
        <color theme="1"/>
        <rFont val="方正仿宋_GBK"/>
        <charset val="134"/>
      </rPr>
      <t>阔时路</t>
    </r>
  </si>
  <si>
    <r>
      <rPr>
        <sz val="12"/>
        <color theme="1"/>
        <rFont val="方正仿宋_GBK"/>
        <charset val="134"/>
      </rPr>
      <t>寸得燕</t>
    </r>
  </si>
  <si>
    <r>
      <rPr>
        <sz val="12"/>
        <color theme="1"/>
        <rFont val="方正仿宋_GBK"/>
        <charset val="134"/>
      </rPr>
      <t>新建社区那邦巷</t>
    </r>
  </si>
  <si>
    <r>
      <rPr>
        <sz val="12"/>
        <color theme="1"/>
        <rFont val="方正仿宋_GBK"/>
        <charset val="134"/>
      </rPr>
      <t>李江玲</t>
    </r>
  </si>
  <si>
    <r>
      <rPr>
        <sz val="12"/>
        <color theme="1"/>
        <rFont val="方正仿宋_GBK"/>
        <charset val="134"/>
      </rPr>
      <t>张丽仙</t>
    </r>
  </si>
  <si>
    <r>
      <rPr>
        <sz val="12"/>
        <color theme="1"/>
        <rFont val="方正仿宋_GBK"/>
        <charset val="134"/>
      </rPr>
      <t>李家应</t>
    </r>
  </si>
  <si>
    <r>
      <rPr>
        <sz val="12"/>
        <color theme="1"/>
        <rFont val="方正仿宋_GBK"/>
        <charset val="134"/>
      </rPr>
      <t>杨丽梅</t>
    </r>
  </si>
  <si>
    <r>
      <rPr>
        <sz val="12"/>
        <color theme="1"/>
        <rFont val="方正仿宋_GBK"/>
        <charset val="134"/>
      </rPr>
      <t>岗勐乡三岔路乐乐百货</t>
    </r>
  </si>
  <si>
    <r>
      <rPr>
        <sz val="12"/>
        <color theme="1"/>
        <rFont val="方正仿宋_GBK"/>
        <charset val="134"/>
      </rPr>
      <t>赵仁丽</t>
    </r>
  </si>
  <si>
    <r>
      <rPr>
        <sz val="12"/>
        <color theme="1"/>
        <rFont val="方正仿宋_GBK"/>
        <charset val="134"/>
      </rPr>
      <t>新建社区勐腊路宝源街</t>
    </r>
  </si>
  <si>
    <r>
      <rPr>
        <sz val="12"/>
        <color theme="1"/>
        <rFont val="方正仿宋_GBK"/>
        <charset val="134"/>
      </rPr>
      <t>杨小崃</t>
    </r>
  </si>
  <si>
    <r>
      <rPr>
        <sz val="12"/>
        <color theme="1"/>
        <rFont val="方正仿宋_GBK"/>
        <charset val="134"/>
      </rPr>
      <t>永胜社区棒賽路</t>
    </r>
  </si>
  <si>
    <r>
      <rPr>
        <sz val="12"/>
        <color theme="1"/>
        <rFont val="方正仿宋_GBK"/>
        <charset val="134"/>
      </rPr>
      <t>汪智川</t>
    </r>
  </si>
  <si>
    <r>
      <rPr>
        <sz val="12"/>
        <color theme="1"/>
        <rFont val="方正仿宋_GBK"/>
        <charset val="134"/>
      </rPr>
      <t>老供销社内</t>
    </r>
  </si>
  <si>
    <r>
      <rPr>
        <sz val="12"/>
        <color theme="1"/>
        <rFont val="方正仿宋_GBK"/>
        <charset val="134"/>
      </rPr>
      <t>伍发佳</t>
    </r>
  </si>
  <si>
    <r>
      <rPr>
        <sz val="12"/>
        <color theme="1"/>
        <rFont val="方正仿宋_GBK"/>
        <charset val="134"/>
      </rPr>
      <t>滨江路</t>
    </r>
  </si>
  <si>
    <r>
      <rPr>
        <sz val="12"/>
        <color theme="1"/>
        <rFont val="方正仿宋_GBK"/>
        <charset val="134"/>
      </rPr>
      <t>杨必荣</t>
    </r>
  </si>
  <si>
    <r>
      <rPr>
        <sz val="12"/>
        <color theme="1"/>
        <rFont val="方正仿宋_GBK"/>
        <charset val="134"/>
      </rPr>
      <t>永盛路盈福楼</t>
    </r>
  </si>
  <si>
    <r>
      <rPr>
        <sz val="12"/>
        <color theme="1"/>
        <rFont val="方正仿宋_GBK"/>
        <charset val="134"/>
      </rPr>
      <t>何艳兰</t>
    </r>
  </si>
  <si>
    <r>
      <rPr>
        <sz val="12"/>
        <color theme="1"/>
        <rFont val="方正仿宋_GBK"/>
        <charset val="134"/>
      </rPr>
      <t>孟町商住楼</t>
    </r>
  </si>
  <si>
    <r>
      <rPr>
        <sz val="12"/>
        <color theme="1"/>
        <rFont val="方正仿宋_GBK"/>
        <charset val="134"/>
      </rPr>
      <t>郭江沙</t>
    </r>
  </si>
  <si>
    <r>
      <rPr>
        <sz val="12"/>
        <color theme="1"/>
        <rFont val="方正仿宋_GBK"/>
        <charset val="134"/>
      </rPr>
      <t>启宏大商汇</t>
    </r>
  </si>
  <si>
    <r>
      <rPr>
        <sz val="12"/>
        <color theme="1"/>
        <rFont val="方正仿宋_GBK"/>
        <charset val="134"/>
      </rPr>
      <t>李德港</t>
    </r>
  </si>
  <si>
    <r>
      <rPr>
        <sz val="12"/>
        <color theme="1"/>
        <rFont val="方正仿宋_GBK"/>
        <charset val="134"/>
      </rPr>
      <t>永胜社区万福巷</t>
    </r>
  </si>
  <si>
    <r>
      <rPr>
        <sz val="12"/>
        <color theme="1"/>
        <rFont val="方正仿宋_GBK"/>
        <charset val="134"/>
      </rPr>
      <t>岳维敏</t>
    </r>
  </si>
  <si>
    <r>
      <rPr>
        <sz val="12"/>
        <color theme="1"/>
        <rFont val="方正仿宋_GBK"/>
        <charset val="134"/>
      </rPr>
      <t>永胜社区粮油小区</t>
    </r>
  </si>
  <si>
    <r>
      <rPr>
        <sz val="12"/>
        <color theme="1"/>
        <rFont val="方正仿宋_GBK"/>
        <charset val="134"/>
      </rPr>
      <t>蔺守玉</t>
    </r>
  </si>
  <si>
    <r>
      <rPr>
        <sz val="12"/>
        <color theme="1"/>
        <rFont val="方正仿宋_GBK"/>
        <charset val="134"/>
      </rPr>
      <t>永胜社区棒腮寨子</t>
    </r>
  </si>
  <si>
    <r>
      <rPr>
        <sz val="12"/>
        <color theme="1"/>
        <rFont val="方正仿宋_GBK"/>
        <charset val="134"/>
      </rPr>
      <t>岳腊东</t>
    </r>
  </si>
  <si>
    <r>
      <rPr>
        <sz val="12"/>
        <color theme="1"/>
        <rFont val="方正仿宋_GBK"/>
        <charset val="134"/>
      </rPr>
      <t>永胜社区象城农贸市场</t>
    </r>
  </si>
  <si>
    <r>
      <rPr>
        <sz val="12"/>
        <color theme="1"/>
        <rFont val="方正仿宋_GBK"/>
        <charset val="134"/>
      </rPr>
      <t>杨林桃</t>
    </r>
  </si>
  <si>
    <r>
      <rPr>
        <sz val="12"/>
        <color theme="1"/>
        <rFont val="方正仿宋_GBK"/>
        <charset val="134"/>
      </rPr>
      <t>永胜社区傣皇名苑</t>
    </r>
  </si>
  <si>
    <r>
      <rPr>
        <sz val="12"/>
        <color theme="1"/>
        <rFont val="方正仿宋_GBK"/>
        <charset val="134"/>
      </rPr>
      <t>杨佐艳</t>
    </r>
  </si>
  <si>
    <r>
      <rPr>
        <sz val="12"/>
        <color theme="1"/>
        <rFont val="方正仿宋_GBK"/>
        <charset val="134"/>
      </rPr>
      <t>永胜社区象城路</t>
    </r>
  </si>
  <si>
    <r>
      <rPr>
        <sz val="12"/>
        <color theme="1"/>
        <rFont val="方正仿宋_GBK"/>
        <charset val="134"/>
      </rPr>
      <t>王德华</t>
    </r>
  </si>
  <si>
    <r>
      <rPr>
        <sz val="12"/>
        <color theme="1"/>
        <rFont val="方正仿宋_GBK"/>
        <charset val="134"/>
      </rPr>
      <t>永胜社区棒腮路</t>
    </r>
  </si>
  <si>
    <r>
      <rPr>
        <sz val="12"/>
        <color theme="1"/>
        <rFont val="方正仿宋_GBK"/>
        <charset val="134"/>
      </rPr>
      <t>管有弟</t>
    </r>
  </si>
  <si>
    <r>
      <rPr>
        <sz val="12"/>
        <color theme="1"/>
        <rFont val="方正仿宋_GBK"/>
        <charset val="134"/>
      </rPr>
      <t>新建社区顺和小区</t>
    </r>
  </si>
  <si>
    <r>
      <rPr>
        <sz val="12"/>
        <color theme="1"/>
        <rFont val="方正仿宋_GBK"/>
        <charset val="134"/>
      </rPr>
      <t>杨珊珊</t>
    </r>
  </si>
  <si>
    <r>
      <rPr>
        <sz val="12"/>
        <color theme="1"/>
        <rFont val="方正仿宋_GBK"/>
        <charset val="134"/>
      </rPr>
      <t>粮油小区</t>
    </r>
  </si>
  <si>
    <r>
      <rPr>
        <sz val="12"/>
        <color theme="1"/>
        <rFont val="方正仿宋_GBK"/>
        <charset val="134"/>
      </rPr>
      <t>方龙珍</t>
    </r>
  </si>
  <si>
    <r>
      <rPr>
        <sz val="12"/>
        <color theme="1"/>
        <rFont val="方正仿宋_GBK"/>
        <charset val="134"/>
      </rPr>
      <t>永胜社区棒桑响</t>
    </r>
  </si>
  <si>
    <r>
      <rPr>
        <sz val="12"/>
        <color theme="1"/>
        <rFont val="方正仿宋_GBK"/>
        <charset val="134"/>
      </rPr>
      <t>廖换娣</t>
    </r>
  </si>
  <si>
    <r>
      <rPr>
        <sz val="12"/>
        <color theme="1"/>
        <rFont val="方正仿宋_GBK"/>
        <charset val="134"/>
      </rPr>
      <t>傣情公寓</t>
    </r>
  </si>
  <si>
    <r>
      <rPr>
        <sz val="12"/>
        <color theme="1"/>
        <rFont val="方正仿宋_GBK"/>
        <charset val="134"/>
      </rPr>
      <t>沙灵灵</t>
    </r>
  </si>
  <si>
    <r>
      <rPr>
        <sz val="12"/>
        <color theme="1"/>
        <rFont val="方正仿宋_GBK"/>
        <charset val="134"/>
      </rPr>
      <t>郭兆贤</t>
    </r>
  </si>
  <si>
    <r>
      <rPr>
        <sz val="12"/>
        <color theme="1"/>
        <rFont val="方正仿宋_GBK"/>
        <charset val="134"/>
      </rPr>
      <t>杨满玉</t>
    </r>
  </si>
  <si>
    <r>
      <rPr>
        <sz val="12"/>
        <color theme="1"/>
        <rFont val="方正仿宋_GBK"/>
        <charset val="134"/>
      </rPr>
      <t>武小本</t>
    </r>
  </si>
  <si>
    <r>
      <rPr>
        <sz val="12"/>
        <color theme="1"/>
        <rFont val="方正仿宋_GBK"/>
        <charset val="134"/>
      </rPr>
      <t>姣茶小区</t>
    </r>
  </si>
  <si>
    <r>
      <rPr>
        <sz val="12"/>
        <color theme="1"/>
        <rFont val="方正仿宋_GBK"/>
        <charset val="134"/>
      </rPr>
      <t>刘祖代</t>
    </r>
  </si>
  <si>
    <r>
      <rPr>
        <sz val="12"/>
        <color theme="1"/>
        <rFont val="方正仿宋_GBK"/>
        <charset val="134"/>
      </rPr>
      <t>左显自</t>
    </r>
  </si>
  <si>
    <r>
      <rPr>
        <sz val="12"/>
        <color theme="1"/>
        <rFont val="方正仿宋_GBK"/>
        <charset val="134"/>
      </rPr>
      <t>江岸明珠二期</t>
    </r>
  </si>
  <si>
    <r>
      <rPr>
        <sz val="12"/>
        <color theme="1"/>
        <rFont val="方正仿宋_GBK"/>
        <charset val="134"/>
      </rPr>
      <t>朗昌龙</t>
    </r>
  </si>
  <si>
    <r>
      <rPr>
        <sz val="12"/>
        <color theme="1"/>
        <rFont val="方正仿宋_GBK"/>
        <charset val="134"/>
      </rPr>
      <t>棒桑响寨子</t>
    </r>
  </si>
  <si>
    <r>
      <rPr>
        <sz val="12"/>
        <color theme="1"/>
        <rFont val="方正仿宋_GBK"/>
        <charset val="134"/>
      </rPr>
      <t>排山龙</t>
    </r>
  </si>
  <si>
    <r>
      <rPr>
        <sz val="12"/>
        <color theme="1"/>
        <rFont val="方正仿宋_GBK"/>
        <charset val="134"/>
      </rPr>
      <t>永胜社区老公安家属区（对面工行家属区）</t>
    </r>
  </si>
  <si>
    <r>
      <rPr>
        <sz val="12"/>
        <color theme="1"/>
        <rFont val="方正仿宋_GBK"/>
        <charset val="134"/>
      </rPr>
      <t>王继霜</t>
    </r>
  </si>
  <si>
    <r>
      <rPr>
        <sz val="12"/>
        <color theme="1"/>
        <rFont val="方正仿宋_GBK"/>
        <charset val="134"/>
      </rPr>
      <t>傣皇名苑</t>
    </r>
  </si>
  <si>
    <r>
      <rPr>
        <sz val="12"/>
        <color theme="1"/>
        <rFont val="方正仿宋_GBK"/>
        <charset val="134"/>
      </rPr>
      <t>左显书</t>
    </r>
  </si>
  <si>
    <r>
      <rPr>
        <sz val="12"/>
        <color theme="1"/>
        <rFont val="方正仿宋_GBK"/>
        <charset val="134"/>
      </rPr>
      <t>欧风丽墅</t>
    </r>
  </si>
  <si>
    <r>
      <rPr>
        <sz val="12"/>
        <color theme="1"/>
        <rFont val="方正仿宋_GBK"/>
        <charset val="134"/>
      </rPr>
      <t>闫方田</t>
    </r>
  </si>
  <si>
    <r>
      <rPr>
        <sz val="12"/>
        <color theme="1"/>
        <rFont val="方正仿宋_GBK"/>
        <charset val="134"/>
      </rPr>
      <t>允罕傣牧生态园</t>
    </r>
  </si>
  <si>
    <r>
      <rPr>
        <sz val="12"/>
        <color theme="1"/>
        <rFont val="方正仿宋_GBK"/>
        <charset val="134"/>
      </rPr>
      <t>董菊应</t>
    </r>
  </si>
  <si>
    <r>
      <rPr>
        <sz val="12"/>
        <color theme="1"/>
        <rFont val="方正仿宋_GBK"/>
        <charset val="134"/>
      </rPr>
      <t>勐展路</t>
    </r>
  </si>
  <si>
    <r>
      <rPr>
        <sz val="12"/>
        <color theme="1"/>
        <rFont val="方正仿宋_GBK"/>
        <charset val="134"/>
      </rPr>
      <t>李根壮</t>
    </r>
  </si>
  <si>
    <r>
      <rPr>
        <sz val="12"/>
        <color theme="1"/>
        <rFont val="方正仿宋_GBK"/>
        <charset val="134"/>
      </rPr>
      <t>罗金专</t>
    </r>
  </si>
  <si>
    <r>
      <rPr>
        <sz val="12"/>
        <color theme="1"/>
        <rFont val="方正仿宋_GBK"/>
        <charset val="134"/>
      </rPr>
      <t>三公司出租房</t>
    </r>
  </si>
  <si>
    <r>
      <rPr>
        <sz val="12"/>
        <color theme="1"/>
        <rFont val="方正仿宋_GBK"/>
        <charset val="134"/>
      </rPr>
      <t>寸尧月</t>
    </r>
  </si>
  <si>
    <r>
      <rPr>
        <sz val="12"/>
        <color theme="1"/>
        <rFont val="方正仿宋_GBK"/>
        <charset val="134"/>
      </rPr>
      <t>永胜社区民贸商场中巷</t>
    </r>
  </si>
  <si>
    <r>
      <rPr>
        <sz val="12"/>
        <color theme="1"/>
        <rFont val="方正仿宋_GBK"/>
        <charset val="134"/>
      </rPr>
      <t>石连仙</t>
    </r>
  </si>
  <si>
    <r>
      <rPr>
        <sz val="12"/>
        <color theme="1"/>
        <rFont val="方正仿宋_GBK"/>
        <charset val="134"/>
      </rPr>
      <t>向春柳</t>
    </r>
  </si>
  <si>
    <r>
      <rPr>
        <sz val="12"/>
        <color theme="1"/>
        <rFont val="方正仿宋_GBK"/>
        <charset val="134"/>
      </rPr>
      <t>永胜社区邮电局家属区</t>
    </r>
  </si>
  <si>
    <r>
      <rPr>
        <sz val="12"/>
        <color theme="1"/>
        <rFont val="方正仿宋_GBK"/>
        <charset val="134"/>
      </rPr>
      <t>李培香</t>
    </r>
  </si>
  <si>
    <r>
      <rPr>
        <sz val="12"/>
        <color theme="1"/>
        <rFont val="方正仿宋_GBK"/>
        <charset val="134"/>
      </rPr>
      <t>棒腮路</t>
    </r>
  </si>
  <si>
    <r>
      <rPr>
        <sz val="12"/>
        <color theme="1"/>
        <rFont val="方正仿宋_GBK"/>
        <charset val="134"/>
      </rPr>
      <t>线顺保</t>
    </r>
  </si>
  <si>
    <r>
      <rPr>
        <sz val="12"/>
        <color theme="1"/>
        <rFont val="方正仿宋_GBK"/>
        <charset val="134"/>
      </rPr>
      <t>江岸明珠一期</t>
    </r>
  </si>
  <si>
    <r>
      <rPr>
        <sz val="12"/>
        <color theme="1"/>
        <rFont val="方正仿宋_GBK"/>
        <charset val="134"/>
      </rPr>
      <t>杨恩体</t>
    </r>
  </si>
  <si>
    <r>
      <rPr>
        <sz val="12"/>
        <color theme="1"/>
        <rFont val="方正仿宋_GBK"/>
        <charset val="134"/>
      </rPr>
      <t>明小信</t>
    </r>
  </si>
  <si>
    <r>
      <rPr>
        <sz val="12"/>
        <color theme="1"/>
        <rFont val="方正仿宋_GBK"/>
        <charset val="134"/>
      </rPr>
      <t>永盛路花园巷象城药店</t>
    </r>
  </si>
  <si>
    <r>
      <rPr>
        <sz val="12"/>
        <color theme="1"/>
        <rFont val="方正仿宋_GBK"/>
        <charset val="134"/>
      </rPr>
      <t>段忠瑞</t>
    </r>
  </si>
  <si>
    <r>
      <rPr>
        <sz val="12"/>
        <color theme="1"/>
        <rFont val="方正仿宋_GBK"/>
        <charset val="134"/>
      </rPr>
      <t>河西小区</t>
    </r>
  </si>
  <si>
    <r>
      <rPr>
        <sz val="12"/>
        <color theme="1"/>
        <rFont val="方正仿宋_GBK"/>
        <charset val="134"/>
      </rPr>
      <t>蔡美英</t>
    </r>
  </si>
  <si>
    <r>
      <rPr>
        <sz val="12"/>
        <color theme="1"/>
        <rFont val="方正仿宋_GBK"/>
        <charset val="134"/>
      </rPr>
      <t>项廷磊</t>
    </r>
  </si>
  <si>
    <r>
      <rPr>
        <sz val="12"/>
        <color theme="1"/>
        <rFont val="方正仿宋_GBK"/>
        <charset val="134"/>
      </rPr>
      <t>永安小区</t>
    </r>
  </si>
  <si>
    <r>
      <rPr>
        <sz val="12"/>
        <color theme="1"/>
        <rFont val="方正仿宋_GBK"/>
        <charset val="134"/>
      </rPr>
      <t>杨朝贤</t>
    </r>
  </si>
  <si>
    <r>
      <rPr>
        <sz val="12"/>
        <color theme="1"/>
        <rFont val="方正仿宋_GBK"/>
        <charset val="134"/>
      </rPr>
      <t>盈湖社区草坝街红绿灯傣哥傣味旁边</t>
    </r>
  </si>
  <si>
    <r>
      <rPr>
        <sz val="12"/>
        <color theme="1"/>
        <rFont val="方正仿宋_GBK"/>
        <charset val="134"/>
      </rPr>
      <t>金锐炯</t>
    </r>
  </si>
  <si>
    <r>
      <rPr>
        <sz val="12"/>
        <color theme="1"/>
        <rFont val="方正仿宋_GBK"/>
        <charset val="134"/>
      </rPr>
      <t>永胜社区象城路项棒营</t>
    </r>
  </si>
  <si>
    <r>
      <rPr>
        <sz val="12"/>
        <color theme="1"/>
        <rFont val="方正仿宋_GBK"/>
        <charset val="134"/>
      </rPr>
      <t>黄祖桂</t>
    </r>
  </si>
  <si>
    <r>
      <rPr>
        <sz val="12"/>
        <color theme="1"/>
        <rFont val="方正仿宋_GBK"/>
        <charset val="134"/>
      </rPr>
      <t>允燕花园小区</t>
    </r>
  </si>
  <si>
    <r>
      <rPr>
        <sz val="12"/>
        <color theme="1"/>
        <rFont val="方正仿宋_GBK"/>
        <charset val="134"/>
      </rPr>
      <t>屈艳修</t>
    </r>
  </si>
  <si>
    <r>
      <rPr>
        <sz val="12"/>
        <color theme="1"/>
        <rFont val="方正仿宋_GBK"/>
        <charset val="134"/>
      </rPr>
      <t>永胜社区粮油商场框架房</t>
    </r>
  </si>
  <si>
    <r>
      <rPr>
        <sz val="12"/>
        <color theme="1"/>
        <rFont val="方正仿宋_GBK"/>
        <charset val="134"/>
      </rPr>
      <t>张永快</t>
    </r>
  </si>
  <si>
    <r>
      <rPr>
        <sz val="12"/>
        <color theme="1"/>
        <rFont val="方正仿宋_GBK"/>
        <charset val="134"/>
      </rPr>
      <t>永胜路</t>
    </r>
  </si>
  <si>
    <r>
      <rPr>
        <sz val="12"/>
        <color theme="1"/>
        <rFont val="方正仿宋_GBK"/>
        <charset val="134"/>
      </rPr>
      <t>李继翔</t>
    </r>
  </si>
  <si>
    <r>
      <rPr>
        <sz val="12"/>
        <color theme="1"/>
        <rFont val="方正仿宋_GBK"/>
        <charset val="134"/>
      </rPr>
      <t>吴加聪</t>
    </r>
  </si>
  <si>
    <r>
      <rPr>
        <sz val="12"/>
        <color theme="1"/>
        <rFont val="方正仿宋_GBK"/>
        <charset val="134"/>
      </rPr>
      <t>永胜社区象城路新建巷</t>
    </r>
  </si>
  <si>
    <r>
      <rPr>
        <sz val="12"/>
        <color theme="1"/>
        <rFont val="方正仿宋_GBK"/>
        <charset val="134"/>
      </rPr>
      <t>寸小凹</t>
    </r>
  </si>
  <si>
    <r>
      <rPr>
        <sz val="12"/>
        <color theme="1"/>
        <rFont val="方正仿宋_GBK"/>
        <charset val="134"/>
      </rPr>
      <t>金团</t>
    </r>
  </si>
  <si>
    <r>
      <rPr>
        <sz val="12"/>
        <color theme="1"/>
        <rFont val="方正仿宋_GBK"/>
        <charset val="134"/>
      </rPr>
      <t>金腊等</t>
    </r>
  </si>
  <si>
    <r>
      <rPr>
        <sz val="12"/>
        <color theme="1"/>
        <rFont val="方正仿宋_GBK"/>
        <charset val="134"/>
      </rPr>
      <t>永胜社区邮电家属区</t>
    </r>
  </si>
  <si>
    <r>
      <rPr>
        <sz val="12"/>
        <rFont val="方正仿宋_GBK"/>
        <charset val="134"/>
      </rPr>
      <t>线小傣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</si>
  <si>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</si>
  <si>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盈东社区荣康小区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</si>
  <si>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7-8</t>
    </r>
    <r>
      <rPr>
        <sz val="12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</si>
  <si>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李智佳</t>
    </r>
  </si>
  <si>
    <r>
      <rPr>
        <sz val="12"/>
        <color theme="1"/>
        <rFont val="方正仿宋_GBK"/>
        <charset val="134"/>
      </rPr>
      <t>盈湖社区幸福一社</t>
    </r>
  </si>
  <si>
    <r>
      <rPr>
        <sz val="12"/>
        <color theme="1"/>
        <rFont val="方正仿宋_GBK"/>
        <charset val="134"/>
      </rPr>
      <t>俸昌会</t>
    </r>
  </si>
  <si>
    <r>
      <rPr>
        <sz val="12"/>
        <color theme="1"/>
        <rFont val="方正仿宋_GBK"/>
        <charset val="134"/>
      </rPr>
      <t>盈东社区华康小区</t>
    </r>
  </si>
  <si>
    <r>
      <rPr>
        <sz val="12"/>
        <color theme="1"/>
        <rFont val="方正仿宋_GBK"/>
        <charset val="134"/>
      </rPr>
      <t>闫信燕</t>
    </r>
  </si>
  <si>
    <r>
      <rPr>
        <sz val="12"/>
        <color theme="1"/>
        <rFont val="方正仿宋_GBK"/>
        <charset val="134"/>
      </rPr>
      <t>岳成保</t>
    </r>
  </si>
  <si>
    <r>
      <rPr>
        <sz val="12"/>
        <color theme="1"/>
        <rFont val="方正仿宋_GBK"/>
        <charset val="134"/>
      </rPr>
      <t>富民巷</t>
    </r>
  </si>
  <si>
    <r>
      <rPr>
        <sz val="12"/>
        <color theme="1"/>
        <rFont val="方正仿宋_GBK"/>
        <charset val="134"/>
      </rPr>
      <t>寸方美</t>
    </r>
  </si>
  <si>
    <r>
      <rPr>
        <sz val="12"/>
        <color theme="1"/>
        <rFont val="方正仿宋_GBK"/>
        <charset val="134"/>
      </rPr>
      <t>平原镇括东小区</t>
    </r>
  </si>
  <si>
    <r>
      <rPr>
        <sz val="12"/>
        <color theme="1"/>
        <rFont val="方正仿宋_GBK"/>
        <charset val="134"/>
      </rPr>
      <t>姜神凤</t>
    </r>
  </si>
  <si>
    <r>
      <rPr>
        <sz val="12"/>
        <color theme="1"/>
        <rFont val="方正仿宋_GBK"/>
        <charset val="134"/>
      </rPr>
      <t>盈湖公园旁边</t>
    </r>
  </si>
  <si>
    <r>
      <rPr>
        <sz val="12"/>
        <color theme="1"/>
        <rFont val="方正仿宋_GBK"/>
        <charset val="134"/>
      </rPr>
      <t>李仕连</t>
    </r>
  </si>
  <si>
    <r>
      <rPr>
        <sz val="12"/>
        <color theme="1"/>
        <rFont val="方正仿宋_GBK"/>
        <charset val="134"/>
      </rPr>
      <t>丁满昌</t>
    </r>
  </si>
  <si>
    <r>
      <rPr>
        <sz val="12"/>
        <color theme="1"/>
        <rFont val="方正仿宋_GBK"/>
        <charset val="134"/>
      </rPr>
      <t>二小背后娇茶小区</t>
    </r>
  </si>
  <si>
    <r>
      <rPr>
        <sz val="12"/>
        <color theme="1"/>
        <rFont val="方正仿宋_GBK"/>
        <charset val="134"/>
      </rPr>
      <t>王丽清</t>
    </r>
  </si>
  <si>
    <r>
      <rPr>
        <sz val="12"/>
        <color theme="1"/>
        <rFont val="方正仿宋_GBK"/>
        <charset val="134"/>
      </rPr>
      <t>盈东社区广播电视局旁边</t>
    </r>
  </si>
  <si>
    <r>
      <rPr>
        <sz val="12"/>
        <color theme="1"/>
        <rFont val="方正仿宋_GBK"/>
        <charset val="134"/>
      </rPr>
      <t>雷早坤</t>
    </r>
  </si>
  <si>
    <r>
      <rPr>
        <sz val="12"/>
        <color theme="1"/>
        <rFont val="方正仿宋_GBK"/>
        <charset val="134"/>
      </rPr>
      <t>许继欢</t>
    </r>
  </si>
  <si>
    <r>
      <rPr>
        <sz val="12"/>
        <color theme="1"/>
        <rFont val="方正仿宋_GBK"/>
        <charset val="134"/>
      </rPr>
      <t>和润小区</t>
    </r>
  </si>
  <si>
    <r>
      <rPr>
        <sz val="12"/>
        <color theme="1"/>
        <rFont val="方正仿宋_GBK"/>
        <charset val="134"/>
      </rPr>
      <t>李敏</t>
    </r>
  </si>
  <si>
    <r>
      <rPr>
        <sz val="12"/>
        <color theme="1"/>
        <rFont val="方正仿宋_GBK"/>
        <charset val="134"/>
      </rPr>
      <t>李静</t>
    </r>
  </si>
  <si>
    <r>
      <rPr>
        <sz val="12"/>
        <color theme="1"/>
        <rFont val="方正仿宋_GBK"/>
        <charset val="134"/>
      </rPr>
      <t>尤莎莎</t>
    </r>
  </si>
  <si>
    <r>
      <rPr>
        <sz val="12"/>
        <color theme="1"/>
        <rFont val="方正仿宋_GBK"/>
        <charset val="134"/>
      </rPr>
      <t>明大玉</t>
    </r>
  </si>
  <si>
    <r>
      <rPr>
        <sz val="12"/>
        <color theme="1"/>
        <rFont val="方正仿宋_GBK"/>
        <charset val="134"/>
      </rPr>
      <t>盈新社区和润小区</t>
    </r>
  </si>
  <si>
    <r>
      <rPr>
        <sz val="12"/>
        <color theme="1"/>
        <rFont val="方正仿宋_GBK"/>
        <charset val="134"/>
      </rPr>
      <t>帕保强</t>
    </r>
  </si>
  <si>
    <r>
      <rPr>
        <sz val="12"/>
        <color theme="1"/>
        <rFont val="方正仿宋_GBK"/>
        <charset val="134"/>
      </rPr>
      <t>何明庆</t>
    </r>
  </si>
  <si>
    <r>
      <rPr>
        <sz val="12"/>
        <color theme="1"/>
        <rFont val="方正仿宋_GBK"/>
        <charset val="134"/>
      </rPr>
      <t>粮油小区二小区</t>
    </r>
  </si>
  <si>
    <r>
      <rPr>
        <sz val="12"/>
        <color theme="1"/>
        <rFont val="方正仿宋_GBK"/>
        <charset val="134"/>
      </rPr>
      <t>李佐娣</t>
    </r>
  </si>
  <si>
    <r>
      <rPr>
        <sz val="12"/>
        <color theme="1"/>
        <rFont val="方正仿宋_GBK"/>
        <charset val="134"/>
      </rPr>
      <t>盈新社区和润小区二巷</t>
    </r>
  </si>
  <si>
    <r>
      <rPr>
        <sz val="12"/>
        <color theme="1"/>
        <rFont val="方正仿宋_GBK"/>
        <charset val="134"/>
      </rPr>
      <t>金兰</t>
    </r>
  </si>
  <si>
    <r>
      <rPr>
        <sz val="12"/>
        <color theme="1"/>
        <rFont val="方正仿宋_GBK"/>
        <charset val="134"/>
      </rPr>
      <t>盈江县第二小学门口对面</t>
    </r>
  </si>
  <si>
    <r>
      <rPr>
        <sz val="12"/>
        <color theme="1"/>
        <rFont val="方正仿宋_GBK"/>
        <charset val="134"/>
      </rPr>
      <t>王谊</t>
    </r>
  </si>
  <si>
    <r>
      <rPr>
        <sz val="12"/>
        <color theme="1"/>
        <rFont val="方正仿宋_GBK"/>
        <charset val="134"/>
      </rPr>
      <t>张飞</t>
    </r>
  </si>
  <si>
    <r>
      <rPr>
        <sz val="12"/>
        <color theme="1"/>
        <rFont val="方正仿宋_GBK"/>
        <charset val="134"/>
      </rPr>
      <t>盈湖社区步行街</t>
    </r>
  </si>
  <si>
    <r>
      <rPr>
        <sz val="12"/>
        <color theme="1"/>
        <rFont val="方正仿宋_GBK"/>
        <charset val="134"/>
      </rPr>
      <t>张志明</t>
    </r>
  </si>
  <si>
    <r>
      <rPr>
        <sz val="12"/>
        <color theme="1"/>
        <rFont val="方正仿宋_GBK"/>
        <charset val="134"/>
      </rPr>
      <t>宝源街警民小区</t>
    </r>
  </si>
  <si>
    <r>
      <rPr>
        <sz val="12"/>
        <color theme="1"/>
        <rFont val="方正仿宋_GBK"/>
        <charset val="134"/>
      </rPr>
      <t>杨红杏</t>
    </r>
  </si>
  <si>
    <r>
      <rPr>
        <sz val="12"/>
        <color theme="1"/>
        <rFont val="方正仿宋_GBK"/>
        <charset val="134"/>
      </rPr>
      <t>盈湖社区贺弄路</t>
    </r>
  </si>
  <si>
    <r>
      <rPr>
        <sz val="12"/>
        <color theme="1"/>
        <rFont val="方正仿宋_GBK"/>
        <charset val="134"/>
      </rPr>
      <t>谷学能</t>
    </r>
  </si>
  <si>
    <r>
      <rPr>
        <sz val="12"/>
        <color theme="1"/>
        <rFont val="方正仿宋_GBK"/>
        <charset val="134"/>
      </rPr>
      <t>尹永婕</t>
    </r>
  </si>
  <si>
    <r>
      <rPr>
        <sz val="12"/>
        <color theme="1"/>
        <rFont val="方正仿宋_GBK"/>
        <charset val="134"/>
      </rPr>
      <t>江岸明珠</t>
    </r>
  </si>
  <si>
    <r>
      <rPr>
        <sz val="12"/>
        <color theme="1"/>
        <rFont val="方正仿宋_GBK"/>
        <charset val="134"/>
      </rPr>
      <t>钏有珍</t>
    </r>
  </si>
  <si>
    <r>
      <rPr>
        <sz val="12"/>
        <color theme="1"/>
        <rFont val="方正仿宋_GBK"/>
        <charset val="134"/>
      </rPr>
      <t>盈湖社区幸福二社</t>
    </r>
  </si>
  <si>
    <r>
      <rPr>
        <sz val="12"/>
        <color theme="1"/>
        <rFont val="方正仿宋_GBK"/>
        <charset val="134"/>
      </rPr>
      <t>董然菊</t>
    </r>
  </si>
  <si>
    <r>
      <rPr>
        <sz val="12"/>
        <color theme="1"/>
        <rFont val="方正仿宋_GBK"/>
        <charset val="134"/>
      </rPr>
      <t>盈湖社区目瑙纵歌路</t>
    </r>
  </si>
  <si>
    <r>
      <rPr>
        <sz val="12"/>
        <color theme="1"/>
        <rFont val="方正仿宋_GBK"/>
        <charset val="134"/>
      </rPr>
      <t>杨连强</t>
    </r>
  </si>
  <si>
    <r>
      <rPr>
        <sz val="12"/>
        <color theme="1"/>
        <rFont val="方正仿宋_GBK"/>
        <charset val="134"/>
      </rPr>
      <t>尤仲存</t>
    </r>
  </si>
  <si>
    <r>
      <rPr>
        <sz val="12"/>
        <color theme="1"/>
        <rFont val="方正仿宋_GBK"/>
        <charset val="134"/>
      </rPr>
      <t>平原镇永盛路</t>
    </r>
  </si>
  <si>
    <r>
      <rPr>
        <sz val="12"/>
        <color theme="1"/>
        <rFont val="方正仿宋_GBK"/>
        <charset val="134"/>
      </rPr>
      <t>寸得高</t>
    </r>
  </si>
  <si>
    <r>
      <rPr>
        <sz val="12"/>
        <color theme="1"/>
        <rFont val="方正仿宋_GBK"/>
        <charset val="134"/>
      </rPr>
      <t>何加良</t>
    </r>
  </si>
  <si>
    <r>
      <rPr>
        <sz val="12"/>
        <color theme="1"/>
        <rFont val="方正仿宋_GBK"/>
        <charset val="134"/>
      </rPr>
      <t>余红丽</t>
    </r>
  </si>
  <si>
    <r>
      <rPr>
        <sz val="12"/>
        <color theme="1"/>
        <rFont val="方正仿宋_GBK"/>
        <charset val="134"/>
      </rPr>
      <t>象城路</t>
    </r>
  </si>
  <si>
    <r>
      <rPr>
        <sz val="12"/>
        <color theme="1"/>
        <rFont val="方正仿宋_GBK"/>
        <charset val="134"/>
      </rPr>
      <t>何显丽</t>
    </r>
  </si>
  <si>
    <r>
      <rPr>
        <sz val="12"/>
        <color theme="1"/>
        <rFont val="方正仿宋_GBK"/>
        <charset val="134"/>
      </rPr>
      <t>目瑙纵歌路</t>
    </r>
  </si>
  <si>
    <r>
      <rPr>
        <sz val="12"/>
        <color theme="1"/>
        <rFont val="方正仿宋_GBK"/>
        <charset val="134"/>
      </rPr>
      <t>陈爱丽</t>
    </r>
  </si>
  <si>
    <r>
      <rPr>
        <sz val="12"/>
        <color theme="1"/>
        <rFont val="方正仿宋_GBK"/>
        <charset val="134"/>
      </rPr>
      <t>吉安巷</t>
    </r>
  </si>
  <si>
    <r>
      <rPr>
        <sz val="12"/>
        <color theme="1"/>
        <rFont val="方正仿宋_GBK"/>
        <charset val="134"/>
      </rPr>
      <t>杨必富</t>
    </r>
  </si>
  <si>
    <r>
      <rPr>
        <sz val="12"/>
        <color theme="1"/>
        <rFont val="方正仿宋_GBK"/>
        <charset val="134"/>
      </rPr>
      <t>宝源街</t>
    </r>
  </si>
  <si>
    <r>
      <rPr>
        <sz val="12"/>
        <color theme="1"/>
        <rFont val="方正仿宋_GBK"/>
        <charset val="134"/>
      </rPr>
      <t>陈兴林</t>
    </r>
  </si>
  <si>
    <r>
      <rPr>
        <sz val="12"/>
        <color theme="1"/>
        <rFont val="方正仿宋_GBK"/>
        <charset val="134"/>
      </rPr>
      <t>彭邦佣</t>
    </r>
  </si>
  <si>
    <r>
      <rPr>
        <sz val="12"/>
        <color theme="1"/>
        <rFont val="方正仿宋_GBK"/>
        <charset val="134"/>
      </rPr>
      <t>王新茂</t>
    </r>
  </si>
  <si>
    <r>
      <rPr>
        <sz val="12"/>
        <color theme="1"/>
        <rFont val="方正仿宋_GBK"/>
        <charset val="134"/>
      </rPr>
      <t>勐町村棒桑响路</t>
    </r>
  </si>
  <si>
    <r>
      <rPr>
        <sz val="12"/>
        <color theme="1"/>
        <rFont val="方正仿宋_GBK"/>
        <charset val="134"/>
      </rPr>
      <t>郭海春</t>
    </r>
  </si>
  <si>
    <r>
      <rPr>
        <sz val="12"/>
        <color theme="1"/>
        <rFont val="方正仿宋_GBK"/>
        <charset val="134"/>
      </rPr>
      <t>永盛</t>
    </r>
  </si>
  <si>
    <r>
      <rPr>
        <sz val="12"/>
        <color theme="1"/>
        <rFont val="方正仿宋_GBK"/>
        <charset val="134"/>
      </rPr>
      <t>段怀娩</t>
    </r>
  </si>
  <si>
    <r>
      <rPr>
        <sz val="12"/>
        <color theme="1"/>
        <rFont val="方正仿宋_GBK"/>
        <charset val="134"/>
      </rPr>
      <t>永胜社区民贸商场</t>
    </r>
  </si>
  <si>
    <r>
      <rPr>
        <sz val="12"/>
        <color theme="1"/>
        <rFont val="方正仿宋_GBK"/>
        <charset val="134"/>
      </rPr>
      <t>王在朝</t>
    </r>
  </si>
  <si>
    <r>
      <rPr>
        <sz val="12"/>
        <color theme="1"/>
        <rFont val="方正仿宋_GBK"/>
        <charset val="134"/>
      </rPr>
      <t>目瑙纵歌路前朝盛世</t>
    </r>
  </si>
  <si>
    <r>
      <rPr>
        <sz val="12"/>
        <color theme="1"/>
        <rFont val="方正仿宋_GBK"/>
        <charset val="134"/>
      </rPr>
      <t>哏秀英</t>
    </r>
  </si>
  <si>
    <r>
      <rPr>
        <sz val="12"/>
        <color theme="1"/>
        <rFont val="方正仿宋_GBK"/>
        <charset val="134"/>
      </rPr>
      <t>永盛路北排</t>
    </r>
  </si>
  <si>
    <r>
      <rPr>
        <sz val="12"/>
        <color theme="1"/>
        <rFont val="方正仿宋_GBK"/>
        <charset val="134"/>
      </rPr>
      <t>尤召存</t>
    </r>
  </si>
  <si>
    <r>
      <rPr>
        <sz val="12"/>
        <color theme="1"/>
        <rFont val="方正仿宋_GBK"/>
        <charset val="134"/>
      </rPr>
      <t>永胜社区湘龙美食城背后自建房</t>
    </r>
  </si>
  <si>
    <r>
      <rPr>
        <sz val="12"/>
        <color theme="1"/>
        <rFont val="方正仿宋_GBK"/>
        <charset val="134"/>
      </rPr>
      <t>排金丽</t>
    </r>
  </si>
  <si>
    <r>
      <rPr>
        <sz val="12"/>
        <color theme="1"/>
        <rFont val="方正仿宋_GBK"/>
        <charset val="134"/>
      </rPr>
      <t>罗润改</t>
    </r>
  </si>
  <si>
    <r>
      <rPr>
        <sz val="12"/>
        <color theme="1"/>
        <rFont val="方正仿宋_GBK"/>
        <charset val="134"/>
      </rPr>
      <t>盈东社区贺罕街</t>
    </r>
  </si>
  <si>
    <r>
      <rPr>
        <sz val="12"/>
        <color theme="1"/>
        <rFont val="方正仿宋_GBK"/>
        <charset val="134"/>
      </rPr>
      <t>杨亿成</t>
    </r>
  </si>
  <si>
    <r>
      <rPr>
        <sz val="12"/>
        <color theme="1"/>
        <rFont val="方正仿宋_GBK"/>
        <charset val="134"/>
      </rPr>
      <t>杨恩正</t>
    </r>
  </si>
  <si>
    <r>
      <rPr>
        <sz val="12"/>
        <color theme="1"/>
        <rFont val="方正仿宋_GBK"/>
        <charset val="134"/>
      </rPr>
      <t>重阳巷</t>
    </r>
  </si>
  <si>
    <r>
      <rPr>
        <sz val="12"/>
        <color theme="1"/>
        <rFont val="方正仿宋_GBK"/>
        <charset val="134"/>
      </rPr>
      <t>杨蕊</t>
    </r>
  </si>
  <si>
    <r>
      <rPr>
        <sz val="12"/>
        <color theme="1"/>
        <rFont val="方正仿宋_GBK"/>
        <charset val="134"/>
      </rPr>
      <t>永胜社区蜜回路边锤翡翠城</t>
    </r>
  </si>
  <si>
    <r>
      <rPr>
        <sz val="12"/>
        <color theme="1"/>
        <rFont val="方正仿宋_GBK"/>
        <charset val="134"/>
      </rPr>
      <t>李有系</t>
    </r>
  </si>
  <si>
    <r>
      <rPr>
        <sz val="12"/>
        <color theme="1"/>
        <rFont val="方正仿宋_GBK"/>
        <charset val="134"/>
      </rPr>
      <t>永胜社区财富中心</t>
    </r>
  </si>
  <si>
    <r>
      <rPr>
        <sz val="12"/>
        <color theme="1"/>
        <rFont val="方正仿宋_GBK"/>
        <charset val="134"/>
      </rPr>
      <t>板小林</t>
    </r>
  </si>
  <si>
    <r>
      <rPr>
        <sz val="12"/>
        <color theme="1"/>
        <rFont val="方正仿宋_GBK"/>
        <charset val="134"/>
      </rPr>
      <t>盈湖公园胡胖之梦</t>
    </r>
  </si>
  <si>
    <r>
      <rPr>
        <sz val="12"/>
        <color theme="1"/>
        <rFont val="方正仿宋_GBK"/>
        <charset val="134"/>
      </rPr>
      <t>岳金仙</t>
    </r>
  </si>
  <si>
    <r>
      <rPr>
        <sz val="12"/>
        <color theme="1"/>
        <rFont val="方正仿宋_GBK"/>
        <charset val="134"/>
      </rPr>
      <t>李岁英</t>
    </r>
  </si>
  <si>
    <r>
      <rPr>
        <sz val="12"/>
        <color theme="1"/>
        <rFont val="方正仿宋_GBK"/>
        <charset val="134"/>
      </rPr>
      <t>新建社区兴安小区</t>
    </r>
  </si>
  <si>
    <r>
      <rPr>
        <sz val="12"/>
        <color theme="1"/>
        <rFont val="方正仿宋_GBK"/>
        <charset val="134"/>
      </rPr>
      <t>王绍玉</t>
    </r>
  </si>
  <si>
    <r>
      <rPr>
        <sz val="12"/>
        <color theme="1"/>
        <rFont val="方正仿宋_GBK"/>
        <charset val="134"/>
      </rPr>
      <t>苏瑞</t>
    </r>
  </si>
  <si>
    <r>
      <rPr>
        <sz val="12"/>
        <color theme="1"/>
        <rFont val="方正仿宋_GBK"/>
        <charset val="134"/>
      </rPr>
      <t>明城时代广场</t>
    </r>
  </si>
  <si>
    <r>
      <rPr>
        <sz val="12"/>
        <color theme="1"/>
        <rFont val="方正仿宋_GBK"/>
        <charset val="134"/>
      </rPr>
      <t>蔡木大</t>
    </r>
  </si>
  <si>
    <r>
      <rPr>
        <sz val="12"/>
        <color theme="1"/>
        <rFont val="方正仿宋_GBK"/>
        <charset val="134"/>
      </rPr>
      <t>平原镇勐町村民小组</t>
    </r>
  </si>
  <si>
    <r>
      <rPr>
        <sz val="12"/>
        <color theme="1"/>
        <rFont val="方正仿宋_GBK"/>
        <charset val="134"/>
      </rPr>
      <t>杨安暖</t>
    </r>
  </si>
  <si>
    <r>
      <rPr>
        <sz val="12"/>
        <color theme="1"/>
        <rFont val="方正仿宋_GBK"/>
        <charset val="134"/>
      </rPr>
      <t>永胜社区滨江路</t>
    </r>
  </si>
  <si>
    <r>
      <rPr>
        <sz val="12"/>
        <color theme="1"/>
        <rFont val="方正仿宋_GBK"/>
        <charset val="134"/>
      </rPr>
      <t>武显梅</t>
    </r>
  </si>
  <si>
    <r>
      <rPr>
        <sz val="12"/>
        <color theme="1"/>
        <rFont val="方正仿宋_GBK"/>
        <charset val="134"/>
      </rPr>
      <t>姐岗桥屠宰场门口</t>
    </r>
  </si>
  <si>
    <r>
      <rPr>
        <sz val="12"/>
        <color theme="1"/>
        <rFont val="方正仿宋_GBK"/>
        <charset val="134"/>
      </rPr>
      <t>寸寿坤</t>
    </r>
  </si>
  <si>
    <r>
      <rPr>
        <sz val="12"/>
        <color theme="1"/>
        <rFont val="方正仿宋_GBK"/>
        <charset val="134"/>
      </rPr>
      <t>盈湖社区幸福二巷</t>
    </r>
  </si>
  <si>
    <r>
      <rPr>
        <sz val="12"/>
        <color theme="1"/>
        <rFont val="方正仿宋_GBK"/>
        <charset val="134"/>
      </rPr>
      <t>曹萍鸾</t>
    </r>
  </si>
  <si>
    <r>
      <rPr>
        <sz val="12"/>
        <color theme="1"/>
        <rFont val="方正仿宋_GBK"/>
        <charset val="134"/>
      </rPr>
      <t>城西小区</t>
    </r>
  </si>
  <si>
    <r>
      <rPr>
        <sz val="12"/>
        <color theme="1"/>
        <rFont val="方正仿宋_GBK"/>
        <charset val="134"/>
      </rPr>
      <t>艾兴红</t>
    </r>
  </si>
  <si>
    <r>
      <rPr>
        <sz val="12"/>
        <color theme="1"/>
        <rFont val="方正仿宋_GBK"/>
        <charset val="134"/>
      </rPr>
      <t>屈永宝</t>
    </r>
  </si>
  <si>
    <r>
      <rPr>
        <sz val="12"/>
        <color theme="1"/>
        <rFont val="方正仿宋_GBK"/>
        <charset val="134"/>
      </rPr>
      <t>永胜社区粮食局市场</t>
    </r>
  </si>
  <si>
    <r>
      <rPr>
        <sz val="12"/>
        <color theme="1"/>
        <rFont val="方正仿宋_GBK"/>
        <charset val="134"/>
      </rPr>
      <t>沙明惠</t>
    </r>
  </si>
  <si>
    <r>
      <rPr>
        <sz val="12"/>
        <color theme="1"/>
        <rFont val="方正仿宋_GBK"/>
        <charset val="134"/>
      </rPr>
      <t>杨敏</t>
    </r>
  </si>
  <si>
    <r>
      <rPr>
        <sz val="12"/>
        <color theme="1"/>
        <rFont val="方正仿宋_GBK"/>
        <charset val="134"/>
      </rPr>
      <t>勐町商住楼</t>
    </r>
  </si>
  <si>
    <r>
      <rPr>
        <sz val="12"/>
        <color theme="1"/>
        <rFont val="方正仿宋_GBK"/>
        <charset val="134"/>
      </rPr>
      <t>陈朝义</t>
    </r>
  </si>
  <si>
    <r>
      <rPr>
        <sz val="12"/>
        <color theme="1"/>
        <rFont val="方正仿宋_GBK"/>
        <charset val="134"/>
      </rPr>
      <t>彭安荣</t>
    </r>
  </si>
  <si>
    <r>
      <rPr>
        <sz val="12"/>
        <color theme="1"/>
        <rFont val="方正仿宋_GBK"/>
        <charset val="134"/>
      </rPr>
      <t>李圆圆</t>
    </r>
  </si>
  <si>
    <r>
      <rPr>
        <sz val="12"/>
        <color theme="1"/>
        <rFont val="方正仿宋_GBK"/>
        <charset val="134"/>
      </rPr>
      <t>赏建路</t>
    </r>
  </si>
  <si>
    <r>
      <rPr>
        <sz val="12"/>
        <color theme="1"/>
        <rFont val="方正仿宋_GBK"/>
        <charset val="134"/>
      </rPr>
      <t>许贺长</t>
    </r>
  </si>
  <si>
    <r>
      <rPr>
        <sz val="12"/>
        <color theme="1"/>
        <rFont val="方正仿宋_GBK"/>
        <charset val="134"/>
      </rPr>
      <t>思安生</t>
    </r>
  </si>
  <si>
    <r>
      <rPr>
        <sz val="12"/>
        <color theme="1"/>
        <rFont val="方正仿宋_GBK"/>
        <charset val="134"/>
      </rPr>
      <t>左品娅</t>
    </r>
  </si>
  <si>
    <r>
      <rPr>
        <sz val="12"/>
        <color theme="1"/>
        <rFont val="方正仿宋_GBK"/>
        <charset val="134"/>
      </rPr>
      <t>平原镇目瑙纵歌路</t>
    </r>
  </si>
  <si>
    <r>
      <rPr>
        <sz val="12"/>
        <color theme="1"/>
        <rFont val="方正仿宋_GBK"/>
        <charset val="134"/>
      </rPr>
      <t>武显超</t>
    </r>
  </si>
  <si>
    <r>
      <rPr>
        <sz val="12"/>
        <color theme="1"/>
        <rFont val="方正仿宋_GBK"/>
        <charset val="134"/>
      </rPr>
      <t>永胜路花园街</t>
    </r>
  </si>
  <si>
    <r>
      <rPr>
        <sz val="12"/>
        <color theme="1"/>
        <rFont val="方正仿宋_GBK"/>
        <charset val="134"/>
      </rPr>
      <t>屈永平</t>
    </r>
  </si>
  <si>
    <r>
      <rPr>
        <sz val="12"/>
        <color theme="1"/>
        <rFont val="方正仿宋_GBK"/>
        <charset val="134"/>
      </rPr>
      <t>李朝忠</t>
    </r>
  </si>
  <si>
    <r>
      <rPr>
        <sz val="12"/>
        <color theme="1"/>
        <rFont val="方正仿宋_GBK"/>
        <charset val="134"/>
      </rPr>
      <t>李自金</t>
    </r>
  </si>
  <si>
    <r>
      <rPr>
        <sz val="12"/>
        <color theme="1"/>
        <rFont val="方正仿宋_GBK"/>
        <charset val="134"/>
      </rPr>
      <t>段忠妹</t>
    </r>
  </si>
  <si>
    <r>
      <rPr>
        <sz val="12"/>
        <color theme="1"/>
        <rFont val="方正仿宋_GBK"/>
        <charset val="134"/>
      </rPr>
      <t>杨秀丽</t>
    </r>
  </si>
  <si>
    <r>
      <rPr>
        <sz val="12"/>
        <color theme="1"/>
        <rFont val="方正仿宋_GBK"/>
        <charset val="134"/>
      </rPr>
      <t>环保局旁边</t>
    </r>
  </si>
  <si>
    <r>
      <rPr>
        <sz val="12"/>
        <color theme="1"/>
        <rFont val="方正仿宋_GBK"/>
        <charset val="134"/>
      </rPr>
      <t>杨林满</t>
    </r>
  </si>
  <si>
    <r>
      <rPr>
        <sz val="12"/>
        <color theme="1"/>
        <rFont val="方正仿宋_GBK"/>
        <charset val="134"/>
      </rPr>
      <t>粮油二小区</t>
    </r>
  </si>
  <si>
    <r>
      <rPr>
        <sz val="12"/>
        <color theme="1"/>
        <rFont val="方正仿宋_GBK"/>
        <charset val="134"/>
      </rPr>
      <t>武学定</t>
    </r>
  </si>
  <si>
    <r>
      <rPr>
        <sz val="12"/>
        <color theme="1"/>
        <rFont val="方正仿宋_GBK"/>
        <charset val="134"/>
      </rPr>
      <t>河熙小区</t>
    </r>
  </si>
  <si>
    <r>
      <rPr>
        <sz val="12"/>
        <color theme="1"/>
        <rFont val="方正仿宋_GBK"/>
        <charset val="134"/>
      </rPr>
      <t>李志丹</t>
    </r>
  </si>
  <si>
    <r>
      <rPr>
        <sz val="12"/>
        <color theme="1"/>
        <rFont val="方正仿宋_GBK"/>
        <charset val="134"/>
      </rPr>
      <t>粮油一小区</t>
    </r>
  </si>
  <si>
    <r>
      <rPr>
        <sz val="12"/>
        <color theme="1"/>
        <rFont val="方正仿宋_GBK"/>
        <charset val="134"/>
      </rPr>
      <t>郭云敏</t>
    </r>
  </si>
  <si>
    <r>
      <rPr>
        <sz val="12"/>
        <color theme="1"/>
        <rFont val="方正仿宋_GBK"/>
        <charset val="134"/>
      </rPr>
      <t>陈晓健</t>
    </r>
  </si>
  <si>
    <r>
      <rPr>
        <sz val="12"/>
        <color theme="1"/>
        <rFont val="方正仿宋_GBK"/>
        <charset val="134"/>
      </rPr>
      <t>德全佳公寓</t>
    </r>
  </si>
  <si>
    <r>
      <rPr>
        <sz val="12"/>
        <color theme="1"/>
        <rFont val="方正仿宋_GBK"/>
        <charset val="134"/>
      </rPr>
      <t>沙丽芳</t>
    </r>
  </si>
  <si>
    <r>
      <rPr>
        <sz val="12"/>
        <color theme="1"/>
        <rFont val="方正仿宋_GBK"/>
        <charset val="134"/>
      </rPr>
      <t>天籁花语小区</t>
    </r>
  </si>
  <si>
    <r>
      <rPr>
        <sz val="12"/>
        <color theme="1"/>
        <rFont val="方正仿宋_GBK"/>
        <charset val="134"/>
      </rPr>
      <t>朗其芹</t>
    </r>
  </si>
  <si>
    <r>
      <rPr>
        <sz val="12"/>
        <color theme="1"/>
        <rFont val="方正仿宋_GBK"/>
        <charset val="134"/>
      </rPr>
      <t>步行商业街</t>
    </r>
  </si>
  <si>
    <r>
      <rPr>
        <sz val="12"/>
        <color theme="1"/>
        <rFont val="方正仿宋_GBK"/>
        <charset val="134"/>
      </rPr>
      <t>杨解存</t>
    </r>
  </si>
  <si>
    <r>
      <rPr>
        <sz val="12"/>
        <color theme="1"/>
        <rFont val="方正仿宋_GBK"/>
        <charset val="134"/>
      </rPr>
      <t>平原镇姐列寨子</t>
    </r>
  </si>
  <si>
    <r>
      <rPr>
        <sz val="12"/>
        <color theme="1"/>
        <rFont val="方正仿宋_GBK"/>
        <charset val="134"/>
      </rPr>
      <t>李培根</t>
    </r>
  </si>
  <si>
    <r>
      <rPr>
        <sz val="12"/>
        <color theme="1"/>
        <rFont val="方正仿宋_GBK"/>
        <charset val="134"/>
      </rPr>
      <t>金有娣</t>
    </r>
  </si>
  <si>
    <r>
      <rPr>
        <sz val="12"/>
        <color theme="1"/>
        <rFont val="方正仿宋_GBK"/>
        <charset val="134"/>
      </rPr>
      <t>龚保仙</t>
    </r>
  </si>
  <si>
    <r>
      <rPr>
        <sz val="12"/>
        <color theme="1"/>
        <rFont val="方正仿宋_GBK"/>
        <charset val="134"/>
      </rPr>
      <t>英茂集美苑</t>
    </r>
  </si>
  <si>
    <r>
      <rPr>
        <sz val="12"/>
        <color theme="1"/>
        <rFont val="方正仿宋_GBK"/>
        <charset val="134"/>
      </rPr>
      <t>王石全</t>
    </r>
  </si>
  <si>
    <r>
      <rPr>
        <sz val="12"/>
        <color theme="1"/>
        <rFont val="方正仿宋_GBK"/>
        <charset val="134"/>
      </rPr>
      <t>郭助娟</t>
    </r>
  </si>
  <si>
    <r>
      <rPr>
        <sz val="12"/>
        <color theme="1"/>
        <rFont val="方正仿宋_GBK"/>
        <charset val="134"/>
      </rPr>
      <t>刀明英</t>
    </r>
  </si>
  <si>
    <r>
      <rPr>
        <sz val="12"/>
        <color theme="1"/>
        <rFont val="方正仿宋_GBK"/>
        <charset val="134"/>
      </rPr>
      <t>永胜社区团结巷</t>
    </r>
  </si>
  <si>
    <r>
      <rPr>
        <sz val="12"/>
        <color theme="1"/>
        <rFont val="方正仿宋_GBK"/>
        <charset val="134"/>
      </rPr>
      <t>段双庆</t>
    </r>
  </si>
  <si>
    <r>
      <rPr>
        <sz val="12"/>
        <color theme="1"/>
        <rFont val="方正仿宋_GBK"/>
        <charset val="134"/>
      </rPr>
      <t>项庄岗</t>
    </r>
  </si>
  <si>
    <r>
      <rPr>
        <sz val="12"/>
        <color theme="1"/>
        <rFont val="方正仿宋_GBK"/>
        <charset val="134"/>
      </rPr>
      <t>杨麻锐</t>
    </r>
  </si>
  <si>
    <r>
      <rPr>
        <sz val="12"/>
        <color theme="1"/>
        <rFont val="方正仿宋_GBK"/>
        <charset val="134"/>
      </rPr>
      <t>常润琳</t>
    </r>
  </si>
  <si>
    <r>
      <rPr>
        <sz val="12"/>
        <color theme="1"/>
        <rFont val="方正仿宋_GBK"/>
        <charset val="134"/>
      </rPr>
      <t>凤栖玫瑰园小区</t>
    </r>
  </si>
  <si>
    <r>
      <rPr>
        <sz val="12"/>
        <color theme="1"/>
        <rFont val="方正仿宋_GBK"/>
        <charset val="134"/>
      </rPr>
      <t>思小二</t>
    </r>
  </si>
  <si>
    <r>
      <rPr>
        <sz val="12"/>
        <color theme="1"/>
        <rFont val="方正仿宋_GBK"/>
        <charset val="134"/>
      </rPr>
      <t>顺和小区</t>
    </r>
  </si>
  <si>
    <r>
      <rPr>
        <sz val="12"/>
        <color theme="1"/>
        <rFont val="方正仿宋_GBK"/>
        <charset val="134"/>
      </rPr>
      <t>罗菊</t>
    </r>
  </si>
  <si>
    <r>
      <rPr>
        <sz val="12"/>
        <color theme="1"/>
        <rFont val="方正仿宋_GBK"/>
        <charset val="134"/>
      </rPr>
      <t>贺相路</t>
    </r>
  </si>
  <si>
    <r>
      <rPr>
        <sz val="12"/>
        <color theme="1"/>
        <rFont val="方正仿宋_GBK"/>
        <charset val="134"/>
      </rPr>
      <t>思永仙</t>
    </r>
  </si>
  <si>
    <r>
      <rPr>
        <sz val="12"/>
        <color theme="1"/>
        <rFont val="方正仿宋_GBK"/>
        <charset val="134"/>
      </rPr>
      <t>皮革小区</t>
    </r>
  </si>
  <si>
    <r>
      <rPr>
        <sz val="12"/>
        <color theme="1"/>
        <rFont val="方正仿宋_GBK"/>
        <charset val="134"/>
      </rPr>
      <t>余章雨</t>
    </r>
  </si>
  <si>
    <r>
      <rPr>
        <sz val="12"/>
        <color theme="1"/>
        <rFont val="方正仿宋_GBK"/>
        <charset val="134"/>
      </rPr>
      <t>赵兴甲</t>
    </r>
  </si>
  <si>
    <r>
      <rPr>
        <sz val="12"/>
        <color theme="1"/>
        <rFont val="方正仿宋_GBK"/>
        <charset val="134"/>
      </rPr>
      <t>李仕欢</t>
    </r>
  </si>
  <si>
    <r>
      <rPr>
        <sz val="12"/>
        <color theme="1"/>
        <rFont val="方正仿宋_GBK"/>
        <charset val="134"/>
      </rPr>
      <t>武有庆</t>
    </r>
  </si>
  <si>
    <r>
      <rPr>
        <sz val="12"/>
        <color theme="1"/>
        <rFont val="方正仿宋_GBK"/>
        <charset val="134"/>
      </rPr>
      <t>永盛路商业花园步行街</t>
    </r>
  </si>
  <si>
    <r>
      <rPr>
        <sz val="12"/>
        <color theme="1"/>
        <rFont val="方正仿宋_GBK"/>
        <charset val="134"/>
      </rPr>
      <t>陈绍德</t>
    </r>
  </si>
  <si>
    <r>
      <rPr>
        <sz val="12"/>
        <color theme="1"/>
        <rFont val="方正仿宋_GBK"/>
        <charset val="134"/>
      </rPr>
      <t>雷木保</t>
    </r>
  </si>
  <si>
    <r>
      <rPr>
        <sz val="12"/>
        <color theme="1"/>
        <rFont val="方正仿宋_GBK"/>
        <charset val="134"/>
      </rPr>
      <t>吴学阳</t>
    </r>
  </si>
  <si>
    <r>
      <rPr>
        <sz val="12"/>
        <color theme="1"/>
        <rFont val="方正仿宋_GBK"/>
        <charset val="134"/>
      </rPr>
      <t>寸保爱</t>
    </r>
  </si>
  <si>
    <r>
      <rPr>
        <sz val="12"/>
        <color theme="1"/>
        <rFont val="方正仿宋_GBK"/>
        <charset val="134"/>
      </rPr>
      <t>社明工业园区</t>
    </r>
  </si>
  <si>
    <r>
      <rPr>
        <sz val="12"/>
        <color theme="1"/>
        <rFont val="方正仿宋_GBK"/>
        <charset val="134"/>
      </rPr>
      <t>余金相</t>
    </r>
  </si>
  <si>
    <r>
      <rPr>
        <sz val="12"/>
        <color theme="1"/>
        <rFont val="方正仿宋_GBK"/>
        <charset val="134"/>
      </rPr>
      <t>密回路</t>
    </r>
  </si>
  <si>
    <r>
      <rPr>
        <sz val="12"/>
        <color theme="1"/>
        <rFont val="方正仿宋_GBK"/>
        <charset val="134"/>
      </rPr>
      <t>孟青妹</t>
    </r>
  </si>
  <si>
    <r>
      <rPr>
        <sz val="12"/>
        <color theme="1"/>
        <rFont val="方正仿宋_GBK"/>
        <charset val="134"/>
      </rPr>
      <t>郭艳维</t>
    </r>
  </si>
  <si>
    <r>
      <rPr>
        <sz val="12"/>
        <color theme="1"/>
        <rFont val="方正仿宋_GBK"/>
        <charset val="134"/>
      </rPr>
      <t>李梓赫</t>
    </r>
  </si>
  <si>
    <r>
      <rPr>
        <sz val="12"/>
        <color theme="1"/>
        <rFont val="方正仿宋_GBK"/>
        <charset val="134"/>
      </rPr>
      <t>沙志荣</t>
    </r>
  </si>
  <si>
    <r>
      <rPr>
        <sz val="12"/>
        <color theme="1"/>
        <rFont val="方正仿宋_GBK"/>
        <charset val="134"/>
      </rPr>
      <t>胡祖来</t>
    </r>
  </si>
  <si>
    <r>
      <rPr>
        <sz val="12"/>
        <color theme="1"/>
        <rFont val="方正仿宋_GBK"/>
        <charset val="134"/>
      </rPr>
      <t>老电力家属区</t>
    </r>
  </si>
  <si>
    <r>
      <rPr>
        <sz val="12"/>
        <color theme="1"/>
        <rFont val="方正仿宋_GBK"/>
        <charset val="134"/>
      </rPr>
      <t>李仕爽</t>
    </r>
  </si>
  <si>
    <r>
      <rPr>
        <sz val="12"/>
        <color theme="1"/>
        <rFont val="方正仿宋_GBK"/>
        <charset val="134"/>
      </rPr>
      <t>幸福二巷</t>
    </r>
  </si>
  <si>
    <r>
      <rPr>
        <sz val="12"/>
        <color theme="1"/>
        <rFont val="方正仿宋_GBK"/>
        <charset val="134"/>
      </rPr>
      <t>段生记</t>
    </r>
  </si>
  <si>
    <r>
      <rPr>
        <sz val="12"/>
        <color theme="1"/>
        <rFont val="方正仿宋_GBK"/>
        <charset val="134"/>
      </rPr>
      <t>武学亮</t>
    </r>
  </si>
  <si>
    <r>
      <rPr>
        <sz val="12"/>
        <color theme="1"/>
        <rFont val="方正仿宋_GBK"/>
        <charset val="134"/>
      </rPr>
      <t>李环</t>
    </r>
  </si>
  <si>
    <r>
      <rPr>
        <sz val="12"/>
        <color theme="1"/>
        <rFont val="方正仿宋_GBK"/>
        <charset val="134"/>
      </rPr>
      <t>项棒营</t>
    </r>
  </si>
  <si>
    <r>
      <rPr>
        <sz val="12"/>
        <color theme="1"/>
        <rFont val="方正仿宋_GBK"/>
        <charset val="134"/>
      </rPr>
      <t>陈登康</t>
    </r>
  </si>
  <si>
    <r>
      <rPr>
        <sz val="12"/>
        <color theme="1"/>
        <rFont val="方正仿宋_GBK"/>
        <charset val="134"/>
      </rPr>
      <t>赵显江</t>
    </r>
  </si>
  <si>
    <r>
      <rPr>
        <sz val="12"/>
        <color theme="1"/>
        <rFont val="方正仿宋_GBK"/>
        <charset val="134"/>
      </rPr>
      <t>平原镇项棒营</t>
    </r>
  </si>
  <si>
    <r>
      <rPr>
        <sz val="12"/>
        <color theme="1"/>
        <rFont val="方正仿宋_GBK"/>
        <charset val="134"/>
      </rPr>
      <t>杜正浩</t>
    </r>
  </si>
  <si>
    <r>
      <rPr>
        <sz val="12"/>
        <color theme="1"/>
        <rFont val="方正仿宋_GBK"/>
        <charset val="134"/>
      </rPr>
      <t>泰鑫小区</t>
    </r>
  </si>
  <si>
    <r>
      <rPr>
        <sz val="12"/>
        <color theme="1"/>
        <rFont val="方正仿宋_GBK"/>
        <charset val="134"/>
      </rPr>
      <t>何维欢</t>
    </r>
  </si>
  <si>
    <r>
      <rPr>
        <sz val="12"/>
        <color theme="1"/>
        <rFont val="方正仿宋_GBK"/>
        <charset val="134"/>
      </rPr>
      <t>邹茂结</t>
    </r>
  </si>
  <si>
    <r>
      <rPr>
        <sz val="12"/>
        <color theme="1"/>
        <rFont val="方正仿宋_GBK"/>
        <charset val="134"/>
      </rPr>
      <t>李继欢</t>
    </r>
  </si>
  <si>
    <r>
      <rPr>
        <sz val="12"/>
        <color theme="1"/>
        <rFont val="方正仿宋_GBK"/>
        <charset val="134"/>
      </rPr>
      <t>边陲酒店里面</t>
    </r>
  </si>
  <si>
    <r>
      <rPr>
        <sz val="12"/>
        <color theme="1"/>
        <rFont val="方正仿宋_GBK"/>
        <charset val="134"/>
      </rPr>
      <t>邵连娟</t>
    </r>
  </si>
  <si>
    <r>
      <rPr>
        <sz val="12"/>
        <color theme="1"/>
        <rFont val="方正仿宋_GBK"/>
        <charset val="134"/>
      </rPr>
      <t>王继正</t>
    </r>
  </si>
  <si>
    <r>
      <rPr>
        <sz val="12"/>
        <color theme="1"/>
        <rFont val="方正仿宋_GBK"/>
        <charset val="134"/>
      </rPr>
      <t>盈湖商城</t>
    </r>
  </si>
  <si>
    <r>
      <rPr>
        <sz val="12"/>
        <color theme="1"/>
        <rFont val="方正仿宋_GBK"/>
        <charset val="134"/>
      </rPr>
      <t>李根春</t>
    </r>
  </si>
  <si>
    <r>
      <rPr>
        <sz val="12"/>
        <color theme="1"/>
        <rFont val="方正仿宋_GBK"/>
        <charset val="134"/>
      </rPr>
      <t>勐町楼</t>
    </r>
  </si>
  <si>
    <r>
      <rPr>
        <sz val="12"/>
        <color theme="1"/>
        <rFont val="方正仿宋_GBK"/>
        <charset val="134"/>
      </rPr>
      <t>杨小华</t>
    </r>
  </si>
  <si>
    <r>
      <rPr>
        <sz val="12"/>
        <color theme="1"/>
        <rFont val="方正仿宋_GBK"/>
        <charset val="134"/>
      </rPr>
      <t>郭彩啟</t>
    </r>
  </si>
  <si>
    <r>
      <rPr>
        <sz val="12"/>
        <color theme="1"/>
        <rFont val="方正仿宋_GBK"/>
        <charset val="134"/>
      </rPr>
      <t>盈新社区绿映小区</t>
    </r>
  </si>
  <si>
    <r>
      <rPr>
        <sz val="12"/>
        <color theme="1"/>
        <rFont val="方正仿宋_GBK"/>
        <charset val="134"/>
      </rPr>
      <t>段生辉</t>
    </r>
  </si>
  <si>
    <r>
      <rPr>
        <sz val="12"/>
        <color theme="1"/>
        <rFont val="方正仿宋_GBK"/>
        <charset val="134"/>
      </rPr>
      <t>邹志</t>
    </r>
  </si>
  <si>
    <r>
      <rPr>
        <sz val="12"/>
        <color theme="1"/>
        <rFont val="方正仿宋_GBK"/>
        <charset val="134"/>
      </rPr>
      <t>益康路糖厂家属区</t>
    </r>
  </si>
  <si>
    <r>
      <rPr>
        <sz val="12"/>
        <color theme="1"/>
        <rFont val="方正仿宋_GBK"/>
        <charset val="134"/>
      </rPr>
      <t>寸贵丽</t>
    </r>
  </si>
  <si>
    <r>
      <rPr>
        <sz val="12"/>
        <color theme="1"/>
        <rFont val="方正仿宋_GBK"/>
        <charset val="134"/>
      </rPr>
      <t>李仕攀</t>
    </r>
  </si>
  <si>
    <r>
      <rPr>
        <sz val="12"/>
        <color theme="1"/>
        <rFont val="方正仿宋_GBK"/>
        <charset val="134"/>
      </rPr>
      <t>孙建清</t>
    </r>
  </si>
  <si>
    <r>
      <rPr>
        <sz val="12"/>
        <color theme="1"/>
        <rFont val="方正仿宋_GBK"/>
        <charset val="134"/>
      </rPr>
      <t>武必应</t>
    </r>
  </si>
  <si>
    <r>
      <rPr>
        <sz val="12"/>
        <color theme="1"/>
        <rFont val="方正仿宋_GBK"/>
        <charset val="134"/>
      </rPr>
      <t>新华医院</t>
    </r>
  </si>
  <si>
    <r>
      <rPr>
        <sz val="12"/>
        <color theme="1"/>
        <rFont val="方正仿宋_GBK"/>
        <charset val="134"/>
      </rPr>
      <t>王根丽</t>
    </r>
  </si>
  <si>
    <r>
      <rPr>
        <sz val="12"/>
        <color theme="1"/>
        <rFont val="方正仿宋_GBK"/>
        <charset val="134"/>
      </rPr>
      <t>胜隆村顺鑫小区</t>
    </r>
  </si>
  <si>
    <r>
      <rPr>
        <sz val="12"/>
        <color theme="1"/>
        <rFont val="方正仿宋_GBK"/>
        <charset val="134"/>
      </rPr>
      <t>杨小鸾</t>
    </r>
  </si>
  <si>
    <r>
      <rPr>
        <sz val="12"/>
        <color theme="1"/>
        <rFont val="方正仿宋_GBK"/>
        <charset val="134"/>
      </rPr>
      <t>负国干</t>
    </r>
  </si>
  <si>
    <r>
      <rPr>
        <sz val="12"/>
        <color theme="1"/>
        <rFont val="方正仿宋_GBK"/>
        <charset val="134"/>
      </rPr>
      <t>赵兴念</t>
    </r>
  </si>
  <si>
    <r>
      <rPr>
        <sz val="12"/>
        <color theme="1"/>
        <rFont val="方正仿宋_GBK"/>
        <charset val="134"/>
      </rPr>
      <t>余盛丽</t>
    </r>
  </si>
  <si>
    <r>
      <rPr>
        <sz val="12"/>
        <color theme="1"/>
        <rFont val="方正仿宋_GBK"/>
        <charset val="134"/>
      </rPr>
      <t>勐町村二组</t>
    </r>
  </si>
  <si>
    <r>
      <rPr>
        <sz val="12"/>
        <color theme="1"/>
        <rFont val="方正仿宋_GBK"/>
        <charset val="134"/>
      </rPr>
      <t>番振龙</t>
    </r>
  </si>
  <si>
    <r>
      <rPr>
        <sz val="12"/>
        <color theme="1"/>
        <rFont val="方正仿宋_GBK"/>
        <charset val="134"/>
      </rPr>
      <t>海德湾</t>
    </r>
  </si>
  <si>
    <r>
      <rPr>
        <sz val="12"/>
        <color theme="1"/>
        <rFont val="方正仿宋_GBK"/>
        <charset val="134"/>
      </rPr>
      <t>段胜琪</t>
    </r>
  </si>
  <si>
    <r>
      <rPr>
        <sz val="12"/>
        <color theme="1"/>
        <rFont val="方正仿宋_GBK"/>
        <charset val="134"/>
      </rPr>
      <t>民安路</t>
    </r>
  </si>
  <si>
    <r>
      <rPr>
        <sz val="12"/>
        <color theme="1"/>
        <rFont val="方正仿宋_GBK"/>
        <charset val="134"/>
      </rPr>
      <t>岳焕崃</t>
    </r>
  </si>
  <si>
    <r>
      <rPr>
        <sz val="12"/>
        <color theme="1"/>
        <rFont val="方正仿宋_GBK"/>
        <charset val="134"/>
      </rPr>
      <t>平原镇民贸商场</t>
    </r>
  </si>
  <si>
    <r>
      <rPr>
        <sz val="12"/>
        <color theme="1"/>
        <rFont val="方正仿宋_GBK"/>
        <charset val="134"/>
      </rPr>
      <t>施正艳</t>
    </r>
  </si>
  <si>
    <r>
      <rPr>
        <sz val="12"/>
        <color theme="1"/>
        <rFont val="方正仿宋_GBK"/>
        <charset val="134"/>
      </rPr>
      <t>蜜回路相聚公寓</t>
    </r>
  </si>
  <si>
    <r>
      <rPr>
        <sz val="12"/>
        <color theme="1"/>
        <rFont val="方正仿宋_GBK"/>
        <charset val="134"/>
      </rPr>
      <t>张文顺</t>
    </r>
  </si>
  <si>
    <r>
      <rPr>
        <sz val="12"/>
        <color theme="1"/>
        <rFont val="方正仿宋_GBK"/>
        <charset val="134"/>
      </rPr>
      <t>远通小区</t>
    </r>
  </si>
  <si>
    <r>
      <rPr>
        <sz val="12"/>
        <color theme="1"/>
        <rFont val="方正仿宋_GBK"/>
        <charset val="134"/>
      </rPr>
      <t>管能霞</t>
    </r>
  </si>
  <si>
    <r>
      <rPr>
        <sz val="12"/>
        <color theme="1"/>
        <rFont val="方正仿宋_GBK"/>
        <charset val="134"/>
      </rPr>
      <t>李有娣</t>
    </r>
  </si>
  <si>
    <r>
      <rPr>
        <sz val="12"/>
        <color theme="1"/>
        <rFont val="方正仿宋_GBK"/>
        <charset val="134"/>
      </rPr>
      <t>张春云</t>
    </r>
  </si>
  <si>
    <r>
      <rPr>
        <sz val="12"/>
        <color theme="1"/>
        <rFont val="方正仿宋_GBK"/>
        <charset val="134"/>
      </rPr>
      <t>益墅小区</t>
    </r>
  </si>
  <si>
    <r>
      <rPr>
        <sz val="12"/>
        <color theme="1"/>
        <rFont val="方正仿宋_GBK"/>
        <charset val="134"/>
      </rPr>
      <t>武必东</t>
    </r>
  </si>
  <si>
    <r>
      <rPr>
        <sz val="12"/>
        <color theme="1"/>
        <rFont val="方正仿宋_GBK"/>
        <charset val="134"/>
      </rPr>
      <t>杨祖丽</t>
    </r>
  </si>
  <si>
    <r>
      <rPr>
        <sz val="12"/>
        <color theme="1"/>
        <rFont val="方正仿宋_GBK"/>
        <charset val="134"/>
      </rPr>
      <t>岗勐三岔路芒仗村</t>
    </r>
  </si>
  <si>
    <r>
      <rPr>
        <sz val="12"/>
        <color theme="1"/>
        <rFont val="方正仿宋_GBK"/>
        <charset val="134"/>
      </rPr>
      <t>赵丽霞</t>
    </r>
  </si>
  <si>
    <r>
      <rPr>
        <sz val="12"/>
        <color theme="1"/>
        <rFont val="方正仿宋_GBK"/>
        <charset val="134"/>
      </rPr>
      <t>谷兴密</t>
    </r>
  </si>
  <si>
    <r>
      <rPr>
        <sz val="12"/>
        <color theme="1"/>
        <rFont val="方正仿宋_GBK"/>
        <charset val="134"/>
      </rPr>
      <t>张木本</t>
    </r>
  </si>
  <si>
    <r>
      <rPr>
        <sz val="12"/>
        <color theme="1"/>
        <rFont val="方正仿宋_GBK"/>
        <charset val="134"/>
      </rPr>
      <t>思琪</t>
    </r>
  </si>
  <si>
    <r>
      <rPr>
        <sz val="12"/>
        <color theme="1"/>
        <rFont val="方正仿宋_GBK"/>
        <charset val="134"/>
      </rPr>
      <t>沙麻东</t>
    </r>
  </si>
  <si>
    <r>
      <rPr>
        <sz val="12"/>
        <color theme="1"/>
        <rFont val="方正仿宋_GBK"/>
        <charset val="134"/>
      </rPr>
      <t>姜继国</t>
    </r>
  </si>
  <si>
    <r>
      <rPr>
        <sz val="12"/>
        <color theme="1"/>
        <rFont val="方正仿宋_GBK"/>
        <charset val="134"/>
      </rPr>
      <t>河边小区贺费</t>
    </r>
  </si>
  <si>
    <r>
      <rPr>
        <sz val="12"/>
        <color theme="1"/>
        <rFont val="方正仿宋_GBK"/>
        <charset val="134"/>
      </rPr>
      <t>陈立果</t>
    </r>
  </si>
  <si>
    <r>
      <rPr>
        <sz val="12"/>
        <color theme="1"/>
        <rFont val="方正仿宋_GBK"/>
        <charset val="134"/>
      </rPr>
      <t>段生发</t>
    </r>
  </si>
  <si>
    <r>
      <rPr>
        <sz val="12"/>
        <color theme="1"/>
        <rFont val="方正仿宋_GBK"/>
        <charset val="134"/>
      </rPr>
      <t>和熙小区</t>
    </r>
  </si>
  <si>
    <r>
      <rPr>
        <sz val="12"/>
        <color theme="1"/>
        <rFont val="方正仿宋_GBK"/>
        <charset val="134"/>
      </rPr>
      <t>钟超富</t>
    </r>
  </si>
  <si>
    <r>
      <rPr>
        <sz val="12"/>
        <color theme="1"/>
        <rFont val="方正仿宋_GBK"/>
        <charset val="134"/>
      </rPr>
      <t>林业小区</t>
    </r>
  </si>
  <si>
    <r>
      <rPr>
        <sz val="12"/>
        <color theme="1"/>
        <rFont val="方正仿宋_GBK"/>
        <charset val="134"/>
      </rPr>
      <t>寸蓉</t>
    </r>
  </si>
  <si>
    <r>
      <rPr>
        <sz val="12"/>
        <color theme="1"/>
        <rFont val="方正仿宋_GBK"/>
        <charset val="134"/>
      </rPr>
      <t>榕全小区</t>
    </r>
  </si>
  <si>
    <r>
      <rPr>
        <sz val="12"/>
        <color theme="1"/>
        <rFont val="方正仿宋_GBK"/>
        <charset val="134"/>
      </rPr>
      <t>曾艺威</t>
    </r>
  </si>
  <si>
    <r>
      <rPr>
        <sz val="12"/>
        <color theme="1"/>
        <rFont val="方正仿宋_GBK"/>
        <charset val="134"/>
      </rPr>
      <t>李贺保</t>
    </r>
  </si>
  <si>
    <r>
      <rPr>
        <sz val="12"/>
        <color theme="1"/>
        <rFont val="方正仿宋_GBK"/>
        <charset val="134"/>
      </rPr>
      <t>岳菊艳</t>
    </r>
  </si>
  <si>
    <r>
      <rPr>
        <sz val="12"/>
        <color theme="1"/>
        <rFont val="方正仿宋_GBK"/>
        <charset val="134"/>
      </rPr>
      <t>姐岗桥姐岗北巷</t>
    </r>
  </si>
  <si>
    <r>
      <rPr>
        <sz val="12"/>
        <color theme="1"/>
        <rFont val="方正仿宋_GBK"/>
        <charset val="134"/>
      </rPr>
      <t>板绍玫</t>
    </r>
  </si>
  <si>
    <r>
      <rPr>
        <sz val="12"/>
        <color theme="1"/>
        <rFont val="方正仿宋_GBK"/>
        <charset val="134"/>
      </rPr>
      <t>平原镇和润小区</t>
    </r>
  </si>
  <si>
    <r>
      <rPr>
        <sz val="12"/>
        <color theme="1"/>
        <rFont val="方正仿宋_GBK"/>
        <charset val="134"/>
      </rPr>
      <t>明月</t>
    </r>
  </si>
  <si>
    <r>
      <rPr>
        <sz val="12"/>
        <color theme="1"/>
        <rFont val="方正仿宋_GBK"/>
        <charset val="134"/>
      </rPr>
      <t>乐民小区</t>
    </r>
  </si>
  <si>
    <r>
      <rPr>
        <sz val="12"/>
        <color theme="1"/>
        <rFont val="方正仿宋_GBK"/>
        <charset val="134"/>
      </rPr>
      <t>董努邓</t>
    </r>
  </si>
  <si>
    <r>
      <rPr>
        <sz val="12"/>
        <color theme="1"/>
        <rFont val="方正仿宋_GBK"/>
        <charset val="134"/>
      </rPr>
      <t>克相谁</t>
    </r>
  </si>
  <si>
    <r>
      <rPr>
        <sz val="12"/>
        <color theme="1"/>
        <rFont val="方正仿宋_GBK"/>
        <charset val="134"/>
      </rPr>
      <t>胜龙村姐相寨有缘巷</t>
    </r>
  </si>
  <si>
    <r>
      <rPr>
        <sz val="12"/>
        <color theme="1"/>
        <rFont val="方正仿宋_GBK"/>
        <charset val="134"/>
      </rPr>
      <t>金麻诺</t>
    </r>
  </si>
  <si>
    <r>
      <rPr>
        <sz val="12"/>
        <color theme="1"/>
        <rFont val="方正仿宋_GBK"/>
        <charset val="134"/>
      </rPr>
      <t>李仕凤</t>
    </r>
  </si>
  <si>
    <r>
      <rPr>
        <sz val="12"/>
        <color theme="1"/>
        <rFont val="方正仿宋_GBK"/>
        <charset val="134"/>
      </rPr>
      <t>平原镇永胜社区傣皇名苑</t>
    </r>
  </si>
  <si>
    <r>
      <rPr>
        <sz val="12"/>
        <color theme="1"/>
        <rFont val="方正仿宋_GBK"/>
        <charset val="134"/>
      </rPr>
      <t>曹光美</t>
    </r>
  </si>
  <si>
    <r>
      <rPr>
        <sz val="12"/>
        <color theme="1"/>
        <rFont val="方正仿宋_GBK"/>
        <charset val="134"/>
      </rPr>
      <t>岗勐三岔路</t>
    </r>
  </si>
  <si>
    <r>
      <rPr>
        <sz val="12"/>
        <color theme="1"/>
        <rFont val="方正仿宋_GBK"/>
        <charset val="134"/>
      </rPr>
      <t>段正勘</t>
    </r>
  </si>
  <si>
    <r>
      <rPr>
        <sz val="12"/>
        <color theme="1"/>
        <rFont val="方正仿宋_GBK"/>
        <charset val="134"/>
      </rPr>
      <t>孙会仙</t>
    </r>
  </si>
  <si>
    <r>
      <rPr>
        <sz val="12"/>
        <color theme="1"/>
        <rFont val="方正仿宋_GBK"/>
        <charset val="134"/>
      </rPr>
      <t>金朝丽都</t>
    </r>
  </si>
  <si>
    <r>
      <rPr>
        <sz val="12"/>
        <color theme="1"/>
        <rFont val="方正仿宋_GBK"/>
        <charset val="134"/>
      </rPr>
      <t>帕保仙</t>
    </r>
  </si>
  <si>
    <r>
      <rPr>
        <sz val="12"/>
        <color theme="1"/>
        <rFont val="方正仿宋_GBK"/>
        <charset val="134"/>
      </rPr>
      <t>郭彩萍</t>
    </r>
  </si>
  <si>
    <r>
      <rPr>
        <sz val="12"/>
        <color theme="1"/>
        <rFont val="方正仿宋_GBK"/>
        <charset val="134"/>
      </rPr>
      <t>余生芬</t>
    </r>
  </si>
  <si>
    <r>
      <rPr>
        <sz val="12"/>
        <color theme="1"/>
        <rFont val="方正仿宋_GBK"/>
        <charset val="134"/>
      </rPr>
      <t>黄奇忠</t>
    </r>
  </si>
  <si>
    <r>
      <rPr>
        <sz val="12"/>
        <color theme="1"/>
        <rFont val="方正仿宋_GBK"/>
        <charset val="134"/>
      </rPr>
      <t>张永仲</t>
    </r>
  </si>
  <si>
    <r>
      <rPr>
        <sz val="12"/>
        <color theme="1"/>
        <rFont val="方正仿宋_GBK"/>
        <charset val="134"/>
      </rPr>
      <t>泼水广场旁</t>
    </r>
  </si>
  <si>
    <r>
      <rPr>
        <sz val="12"/>
        <color theme="1"/>
        <rFont val="方正仿宋_GBK"/>
        <charset val="134"/>
      </rPr>
      <t>杨昌能</t>
    </r>
  </si>
  <si>
    <r>
      <rPr>
        <sz val="12"/>
        <color theme="1"/>
        <rFont val="方正仿宋_GBK"/>
        <charset val="134"/>
      </rPr>
      <t>蜜回路爱佳公寓</t>
    </r>
  </si>
  <si>
    <r>
      <rPr>
        <sz val="12"/>
        <color theme="1"/>
        <rFont val="方正仿宋_GBK"/>
        <charset val="134"/>
      </rPr>
      <t>左安全</t>
    </r>
  </si>
  <si>
    <r>
      <rPr>
        <sz val="12"/>
        <color theme="1"/>
        <rFont val="方正仿宋_GBK"/>
        <charset val="134"/>
      </rPr>
      <t>杨艳丽</t>
    </r>
  </si>
  <si>
    <r>
      <rPr>
        <sz val="12"/>
        <color theme="1"/>
        <rFont val="方正仿宋_GBK"/>
        <charset val="134"/>
      </rPr>
      <t>大庄寨子费弄门</t>
    </r>
  </si>
  <si>
    <r>
      <rPr>
        <sz val="12"/>
        <color theme="1"/>
        <rFont val="方正仿宋_GBK"/>
        <charset val="134"/>
      </rPr>
      <t>刘香连</t>
    </r>
  </si>
  <si>
    <r>
      <rPr>
        <sz val="12"/>
        <color theme="1"/>
        <rFont val="方正仿宋_GBK"/>
        <charset val="134"/>
      </rPr>
      <t>目瑙纵歌路兴林商场</t>
    </r>
  </si>
  <si>
    <r>
      <rPr>
        <sz val="12"/>
        <color theme="1"/>
        <rFont val="方正仿宋_GBK"/>
        <charset val="134"/>
      </rPr>
      <t>周付跃</t>
    </r>
  </si>
  <si>
    <r>
      <rPr>
        <sz val="12"/>
        <color theme="1"/>
        <rFont val="方正仿宋_GBK"/>
        <charset val="134"/>
      </rPr>
      <t>棒桑响路</t>
    </r>
  </si>
  <si>
    <r>
      <rPr>
        <sz val="12"/>
        <color theme="1"/>
        <rFont val="方正仿宋_GBK"/>
        <charset val="134"/>
      </rPr>
      <t>栋晓光</t>
    </r>
  </si>
  <si>
    <r>
      <rPr>
        <sz val="12"/>
        <color theme="1"/>
        <rFont val="方正仿宋_GBK"/>
        <charset val="134"/>
      </rPr>
      <t>农业银行家属区</t>
    </r>
  </si>
  <si>
    <r>
      <rPr>
        <sz val="12"/>
        <color theme="1"/>
        <rFont val="方正仿宋_GBK"/>
        <charset val="134"/>
      </rPr>
      <t>尤仲韬</t>
    </r>
  </si>
  <si>
    <r>
      <rPr>
        <sz val="12"/>
        <color theme="1"/>
        <rFont val="方正仿宋_GBK"/>
        <charset val="134"/>
      </rPr>
      <t>景晓花</t>
    </r>
  </si>
  <si>
    <r>
      <rPr>
        <sz val="12"/>
        <color theme="1"/>
        <rFont val="方正仿宋_GBK"/>
        <charset val="134"/>
      </rPr>
      <t>允罕小区二巷</t>
    </r>
  </si>
  <si>
    <r>
      <rPr>
        <sz val="12"/>
        <color theme="1"/>
        <rFont val="方正仿宋_GBK"/>
        <charset val="134"/>
      </rPr>
      <t>邓智</t>
    </r>
  </si>
  <si>
    <r>
      <rPr>
        <sz val="12"/>
        <color theme="1"/>
        <rFont val="方正仿宋_GBK"/>
        <charset val="134"/>
      </rPr>
      <t>胜龙村大庄一社</t>
    </r>
  </si>
  <si>
    <r>
      <rPr>
        <sz val="12"/>
        <color theme="1"/>
        <rFont val="方正仿宋_GBK"/>
        <charset val="134"/>
      </rPr>
      <t>李麻迈</t>
    </r>
  </si>
  <si>
    <r>
      <rPr>
        <sz val="12"/>
        <color theme="1"/>
        <rFont val="方正仿宋_GBK"/>
        <charset val="134"/>
      </rPr>
      <t>盈腾一小区</t>
    </r>
  </si>
  <si>
    <r>
      <rPr>
        <sz val="12"/>
        <color theme="1"/>
        <rFont val="方正仿宋_GBK"/>
        <charset val="134"/>
      </rPr>
      <t>王玉微</t>
    </r>
  </si>
  <si>
    <r>
      <rPr>
        <sz val="12"/>
        <color theme="1"/>
        <rFont val="方正仿宋_GBK"/>
        <charset val="134"/>
      </rPr>
      <t>槟江路</t>
    </r>
  </si>
  <si>
    <r>
      <rPr>
        <sz val="12"/>
        <color theme="1"/>
        <rFont val="方正仿宋_GBK"/>
        <charset val="134"/>
      </rPr>
      <t>杨荣军</t>
    </r>
  </si>
  <si>
    <r>
      <rPr>
        <sz val="12"/>
        <color theme="1"/>
        <rFont val="方正仿宋_GBK"/>
        <charset val="134"/>
      </rPr>
      <t>项奘岗兴民路巷</t>
    </r>
  </si>
  <si>
    <r>
      <rPr>
        <sz val="12"/>
        <color theme="1"/>
        <rFont val="方正仿宋_GBK"/>
        <charset val="134"/>
      </rPr>
      <t>金麻锐</t>
    </r>
  </si>
  <si>
    <r>
      <rPr>
        <sz val="12"/>
        <color theme="1"/>
        <rFont val="方正仿宋_GBK"/>
        <charset val="134"/>
      </rPr>
      <t>城西巷</t>
    </r>
  </si>
  <si>
    <r>
      <rPr>
        <sz val="12"/>
        <color theme="1"/>
        <rFont val="方正仿宋_GBK"/>
        <charset val="134"/>
      </rPr>
      <t>李杏连</t>
    </r>
  </si>
  <si>
    <r>
      <rPr>
        <sz val="12"/>
        <color theme="1"/>
        <rFont val="方正仿宋_GBK"/>
        <charset val="134"/>
      </rPr>
      <t>项奘岗</t>
    </r>
  </si>
  <si>
    <r>
      <rPr>
        <sz val="12"/>
        <color theme="1"/>
        <rFont val="方正仿宋_GBK"/>
        <charset val="134"/>
      </rPr>
      <t>郭妮雅</t>
    </r>
  </si>
  <si>
    <r>
      <rPr>
        <sz val="12"/>
        <color theme="1"/>
        <rFont val="方正仿宋_GBK"/>
        <charset val="134"/>
      </rPr>
      <t>胜隆村弄闷</t>
    </r>
  </si>
  <si>
    <r>
      <rPr>
        <sz val="12"/>
        <color theme="1"/>
        <rFont val="方正仿宋_GBK"/>
        <charset val="134"/>
      </rPr>
      <t>金桂英</t>
    </r>
  </si>
  <si>
    <r>
      <rPr>
        <sz val="12"/>
        <color theme="1"/>
        <rFont val="方正仿宋_GBK"/>
        <charset val="134"/>
      </rPr>
      <t>杨莹</t>
    </r>
  </si>
  <si>
    <r>
      <rPr>
        <sz val="12"/>
        <color theme="1"/>
        <rFont val="方正仿宋_GBK"/>
        <charset val="134"/>
      </rPr>
      <t>民安巷</t>
    </r>
  </si>
  <si>
    <r>
      <rPr>
        <sz val="12"/>
        <color theme="1"/>
        <rFont val="方正仿宋_GBK"/>
        <charset val="134"/>
      </rPr>
      <t>黄正春</t>
    </r>
  </si>
  <si>
    <r>
      <rPr>
        <sz val="12"/>
        <color theme="1"/>
        <rFont val="方正仿宋_GBK"/>
        <charset val="134"/>
      </rPr>
      <t>孙庭阳</t>
    </r>
  </si>
  <si>
    <r>
      <rPr>
        <sz val="12"/>
        <color theme="1"/>
        <rFont val="方正仿宋_GBK"/>
        <charset val="134"/>
      </rPr>
      <t>杨宽散</t>
    </r>
  </si>
  <si>
    <r>
      <rPr>
        <sz val="12"/>
        <color theme="1"/>
        <rFont val="方正仿宋_GBK"/>
        <charset val="134"/>
      </rPr>
      <t>商务局家属区永胜路</t>
    </r>
  </si>
  <si>
    <r>
      <rPr>
        <sz val="12"/>
        <color theme="1"/>
        <rFont val="方正仿宋_GBK"/>
        <charset val="134"/>
      </rPr>
      <t>银传萍</t>
    </r>
  </si>
  <si>
    <r>
      <rPr>
        <sz val="12"/>
        <color theme="1"/>
        <rFont val="方正仿宋_GBK"/>
        <charset val="134"/>
      </rPr>
      <t>尹永明</t>
    </r>
  </si>
  <si>
    <r>
      <rPr>
        <sz val="12"/>
        <color theme="1"/>
        <rFont val="方正仿宋_GBK"/>
        <charset val="134"/>
      </rPr>
      <t>沙波</t>
    </r>
  </si>
  <si>
    <r>
      <rPr>
        <sz val="12"/>
        <color theme="1"/>
        <rFont val="方正仿宋_GBK"/>
        <charset val="134"/>
      </rPr>
      <t>中央皓城对面</t>
    </r>
  </si>
  <si>
    <t>李恩交</t>
  </si>
  <si>
    <r>
      <rPr>
        <sz val="12"/>
        <color theme="1"/>
        <rFont val="方正仿宋_GBK"/>
        <charset val="134"/>
      </rPr>
      <t>谷兴超</t>
    </r>
  </si>
  <si>
    <r>
      <rPr>
        <sz val="12"/>
        <color theme="1"/>
        <rFont val="方正仿宋_GBK"/>
        <charset val="134"/>
      </rPr>
      <t>顺和小区附</t>
    </r>
  </si>
  <si>
    <r>
      <rPr>
        <sz val="12"/>
        <color theme="1"/>
        <rFont val="方正仿宋_GBK"/>
        <charset val="134"/>
      </rPr>
      <t>孙正勇</t>
    </r>
  </si>
  <si>
    <r>
      <rPr>
        <sz val="12"/>
        <color theme="1"/>
        <rFont val="方正仿宋_GBK"/>
        <charset val="134"/>
      </rPr>
      <t>聚美苑</t>
    </r>
  </si>
  <si>
    <r>
      <rPr>
        <sz val="12"/>
        <color theme="1"/>
        <rFont val="方正仿宋_GBK"/>
        <charset val="134"/>
      </rPr>
      <t>李宣</t>
    </r>
  </si>
  <si>
    <r>
      <rPr>
        <sz val="12"/>
        <color theme="1"/>
        <rFont val="方正仿宋_GBK"/>
        <charset val="134"/>
      </rPr>
      <t>杨努班</t>
    </r>
  </si>
  <si>
    <r>
      <rPr>
        <sz val="12"/>
        <color theme="1"/>
        <rFont val="方正仿宋_GBK"/>
        <charset val="134"/>
      </rPr>
      <t>象城路团结巷</t>
    </r>
  </si>
  <si>
    <r>
      <rPr>
        <sz val="12"/>
        <color theme="1"/>
        <rFont val="方正仿宋_GBK"/>
        <charset val="134"/>
      </rPr>
      <t>李开春</t>
    </r>
  </si>
  <si>
    <r>
      <rPr>
        <sz val="12"/>
        <color theme="1"/>
        <rFont val="方正仿宋_GBK"/>
        <charset val="134"/>
      </rPr>
      <t>杨文秀</t>
    </r>
  </si>
  <si>
    <r>
      <rPr>
        <sz val="12"/>
        <color theme="1"/>
        <rFont val="方正仿宋_GBK"/>
        <charset val="134"/>
      </rPr>
      <t>孟成美</t>
    </r>
  </si>
  <si>
    <r>
      <rPr>
        <sz val="12"/>
        <color theme="1"/>
        <rFont val="方正仿宋_GBK"/>
        <charset val="134"/>
      </rPr>
      <t>允燕大道环岛旁边拉户练</t>
    </r>
  </si>
  <si>
    <r>
      <rPr>
        <sz val="12"/>
        <color theme="1"/>
        <rFont val="方正仿宋_GBK"/>
        <charset val="134"/>
      </rPr>
      <t>郭美科</t>
    </r>
  </si>
  <si>
    <r>
      <rPr>
        <sz val="12"/>
        <color theme="1"/>
        <rFont val="方正仿宋_GBK"/>
        <charset val="134"/>
      </rPr>
      <t>傣皇名苑单元</t>
    </r>
  </si>
  <si>
    <r>
      <rPr>
        <sz val="12"/>
        <color theme="1"/>
        <rFont val="方正仿宋_GBK"/>
        <charset val="134"/>
      </rPr>
      <t>李珍</t>
    </r>
  </si>
  <si>
    <r>
      <rPr>
        <sz val="12"/>
        <color theme="1"/>
        <rFont val="方正仿宋_GBK"/>
        <charset val="134"/>
      </rPr>
      <t>天籁花语</t>
    </r>
  </si>
  <si>
    <r>
      <rPr>
        <sz val="12"/>
        <color theme="1"/>
        <rFont val="方正仿宋_GBK"/>
        <charset val="134"/>
      </rPr>
      <t>金艳平</t>
    </r>
  </si>
  <si>
    <r>
      <rPr>
        <sz val="12"/>
        <color theme="1"/>
        <rFont val="方正仿宋_GBK"/>
        <charset val="134"/>
      </rPr>
      <t>阔实路</t>
    </r>
  </si>
  <si>
    <r>
      <rPr>
        <sz val="12"/>
        <color theme="1"/>
        <rFont val="方正仿宋_GBK"/>
        <charset val="134"/>
      </rPr>
      <t>李麻途</t>
    </r>
  </si>
  <si>
    <r>
      <rPr>
        <sz val="12"/>
        <color theme="1"/>
        <rFont val="方正仿宋_GBK"/>
        <charset val="134"/>
      </rPr>
      <t>三亚汽修</t>
    </r>
  </si>
  <si>
    <r>
      <rPr>
        <sz val="12"/>
        <color theme="1"/>
        <rFont val="方正仿宋_GBK"/>
        <charset val="134"/>
      </rPr>
      <t>孟立润</t>
    </r>
  </si>
  <si>
    <r>
      <rPr>
        <sz val="12"/>
        <color theme="1"/>
        <rFont val="方正仿宋_GBK"/>
        <charset val="134"/>
      </rPr>
      <t>华圆尚居</t>
    </r>
  </si>
  <si>
    <r>
      <rPr>
        <sz val="12"/>
        <color theme="1"/>
        <rFont val="方正仿宋_GBK"/>
        <charset val="134"/>
      </rPr>
      <t>朗本倩</t>
    </r>
  </si>
  <si>
    <r>
      <rPr>
        <sz val="12"/>
        <color theme="1"/>
        <rFont val="方正仿宋_GBK"/>
        <charset val="134"/>
      </rPr>
      <t>长安小区</t>
    </r>
  </si>
  <si>
    <r>
      <rPr>
        <sz val="12"/>
        <color theme="1"/>
        <rFont val="方正仿宋_GBK"/>
        <charset val="134"/>
      </rPr>
      <t>祝立相</t>
    </r>
  </si>
  <si>
    <r>
      <rPr>
        <sz val="12"/>
        <color theme="1"/>
        <rFont val="方正仿宋_GBK"/>
        <charset val="134"/>
      </rPr>
      <t>贺罕路</t>
    </r>
  </si>
  <si>
    <r>
      <rPr>
        <sz val="12"/>
        <color theme="1"/>
        <rFont val="方正仿宋_GBK"/>
        <charset val="134"/>
      </rPr>
      <t>明立海</t>
    </r>
  </si>
  <si>
    <r>
      <rPr>
        <sz val="12"/>
        <color theme="1"/>
        <rFont val="方正仿宋_GBK"/>
        <charset val="134"/>
      </rPr>
      <t>中央皓城</t>
    </r>
  </si>
  <si>
    <r>
      <rPr>
        <sz val="12"/>
        <color theme="1"/>
        <rFont val="方正仿宋_GBK"/>
        <charset val="134"/>
      </rPr>
      <t>周玉娟</t>
    </r>
  </si>
  <si>
    <r>
      <rPr>
        <sz val="12"/>
        <color theme="1"/>
        <rFont val="方正仿宋_GBK"/>
        <charset val="134"/>
      </rPr>
      <t>祝加佳</t>
    </r>
  </si>
  <si>
    <r>
      <rPr>
        <sz val="12"/>
        <color theme="1"/>
        <rFont val="方正仿宋_GBK"/>
        <charset val="134"/>
      </rPr>
      <t>赏鉴路</t>
    </r>
  </si>
  <si>
    <r>
      <rPr>
        <sz val="12"/>
        <color theme="1"/>
        <rFont val="方正仿宋_GBK"/>
        <charset val="134"/>
      </rPr>
      <t>李小彦</t>
    </r>
  </si>
  <si>
    <r>
      <rPr>
        <sz val="12"/>
        <color theme="1"/>
        <rFont val="方正仿宋_GBK"/>
        <charset val="134"/>
      </rPr>
      <t>尹宗约</t>
    </r>
  </si>
  <si>
    <r>
      <rPr>
        <sz val="12"/>
        <color theme="1"/>
        <rFont val="方正仿宋_GBK"/>
        <charset val="134"/>
      </rPr>
      <t>罗买仙</t>
    </r>
  </si>
  <si>
    <r>
      <rPr>
        <sz val="12"/>
        <color theme="1"/>
        <rFont val="方正仿宋_GBK"/>
        <charset val="134"/>
      </rPr>
      <t>李开省</t>
    </r>
  </si>
  <si>
    <r>
      <rPr>
        <sz val="12"/>
        <color theme="1"/>
        <rFont val="方正仿宋_GBK"/>
        <charset val="134"/>
      </rPr>
      <t>四季花城</t>
    </r>
  </si>
  <si>
    <r>
      <rPr>
        <sz val="12"/>
        <color theme="1"/>
        <rFont val="方正仿宋_GBK"/>
        <charset val="134"/>
      </rPr>
      <t>武学愿</t>
    </r>
  </si>
  <si>
    <r>
      <rPr>
        <sz val="12"/>
        <color theme="1"/>
        <rFont val="方正仿宋_GBK"/>
        <charset val="134"/>
      </rPr>
      <t>李洪艳</t>
    </r>
  </si>
  <si>
    <r>
      <rPr>
        <sz val="12"/>
        <color theme="1"/>
        <rFont val="方正仿宋_GBK"/>
        <charset val="134"/>
      </rPr>
      <t>哏玲</t>
    </r>
  </si>
  <si>
    <r>
      <rPr>
        <sz val="12"/>
        <color theme="1"/>
        <rFont val="方正仿宋_GBK"/>
        <charset val="134"/>
      </rPr>
      <t>双棒路</t>
    </r>
  </si>
  <si>
    <r>
      <rPr>
        <sz val="12"/>
        <color theme="1"/>
        <rFont val="方正仿宋_GBK"/>
        <charset val="134"/>
      </rPr>
      <t>董贤淑</t>
    </r>
  </si>
  <si>
    <r>
      <rPr>
        <sz val="12"/>
        <color theme="1"/>
        <rFont val="方正仿宋_GBK"/>
        <charset val="134"/>
      </rPr>
      <t>盈垦（绿映）小区</t>
    </r>
  </si>
  <si>
    <r>
      <rPr>
        <sz val="12"/>
        <color theme="1"/>
        <rFont val="方正仿宋_GBK"/>
        <charset val="134"/>
      </rPr>
      <t>李有艳</t>
    </r>
  </si>
  <si>
    <r>
      <rPr>
        <sz val="12"/>
        <color theme="1"/>
        <rFont val="方正仿宋_GBK"/>
        <charset val="134"/>
      </rPr>
      <t>排宽双</t>
    </r>
  </si>
  <si>
    <r>
      <rPr>
        <sz val="12"/>
        <color theme="1"/>
        <rFont val="方正仿宋_GBK"/>
        <charset val="134"/>
      </rPr>
      <t>顺和（新建）小区</t>
    </r>
  </si>
  <si>
    <r>
      <rPr>
        <sz val="12"/>
        <color theme="1"/>
        <rFont val="方正仿宋_GBK"/>
        <charset val="134"/>
      </rPr>
      <t>赵仁虎</t>
    </r>
  </si>
  <si>
    <r>
      <rPr>
        <sz val="11"/>
        <color theme="1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</si>
  <si>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象城路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</si>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</sst>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方正黑体_GBK"/>
      <charset val="134"/>
    </font>
    <font>
      <b/>
      <sz val="12"/>
      <name val="方正黑体_GBK"/>
      <charset val="134"/>
    </font>
    <font>
      <sz val="1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方正小标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6"/>
  <sheetViews>
    <sheetView tabSelected="1" topLeftCell="A314" workbookViewId="0">
      <selection activeCell="P330" sqref="P330"/>
    </sheetView>
  </sheetViews>
  <sheetFormatPr defaultColWidth="10" defaultRowHeight="14.25"/>
  <cols>
    <col min="1" max="1" width="4" style="9" customWidth="1"/>
    <col min="2" max="2" width="9.89166666666667" style="10" customWidth="1"/>
    <col min="3" max="3" width="4.89166666666667" style="9" customWidth="1"/>
    <col min="4" max="4" width="18.225" style="9" customWidth="1"/>
    <col min="5" max="5" width="9.125" style="11" customWidth="1"/>
    <col min="6" max="6" width="10.25" style="11" customWidth="1"/>
    <col min="7" max="7" width="15.75" style="11" customWidth="1"/>
    <col min="8" max="8" width="8.66666666666667" style="11" customWidth="1"/>
    <col min="9" max="9" width="16" style="9" customWidth="1"/>
    <col min="10" max="10" width="5.625" style="12" customWidth="1"/>
    <col min="11" max="16384" width="10" style="9"/>
  </cols>
  <sheetData>
    <row r="1" s="1" customFormat="1" ht="40" customHeight="1" spans="1:10">
      <c r="A1" s="13" t="s">
        <v>0</v>
      </c>
      <c r="B1" s="14"/>
      <c r="C1" s="13"/>
      <c r="D1" s="13"/>
      <c r="E1" s="13"/>
      <c r="F1" s="13"/>
      <c r="G1" s="13"/>
      <c r="H1" s="13"/>
      <c r="I1" s="13"/>
      <c r="J1" s="25"/>
    </row>
    <row r="2" s="2" customFormat="1" ht="61" customHeight="1" spans="1:10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26" t="s">
        <v>10</v>
      </c>
    </row>
    <row r="3" s="3" customFormat="1" ht="31" customHeight="1" spans="1:12">
      <c r="A3" s="17">
        <v>1</v>
      </c>
      <c r="B3" s="18" t="s">
        <v>11</v>
      </c>
      <c r="C3" s="19" t="s">
        <v>12</v>
      </c>
      <c r="D3" s="19" t="s">
        <v>13</v>
      </c>
      <c r="E3" s="18">
        <v>2</v>
      </c>
      <c r="F3" s="18">
        <v>3</v>
      </c>
      <c r="G3" s="18">
        <v>200</v>
      </c>
      <c r="H3" s="18">
        <f t="shared" ref="H3:H8" si="0">F3*G3</f>
        <v>600</v>
      </c>
      <c r="I3" s="27" t="s">
        <v>14</v>
      </c>
      <c r="J3" s="18"/>
      <c r="K3" s="28"/>
      <c r="L3" s="28"/>
    </row>
    <row r="4" s="3" customFormat="1" ht="31" customHeight="1" spans="1:10">
      <c r="A4" s="20">
        <v>2</v>
      </c>
      <c r="B4" s="21" t="s">
        <v>15</v>
      </c>
      <c r="C4" s="20" t="s">
        <v>16</v>
      </c>
      <c r="D4" s="21" t="s">
        <v>17</v>
      </c>
      <c r="E4" s="18">
        <v>3</v>
      </c>
      <c r="F4" s="18">
        <v>3</v>
      </c>
      <c r="G4" s="18">
        <v>300</v>
      </c>
      <c r="H4" s="18">
        <f>G4*F4</f>
        <v>900</v>
      </c>
      <c r="I4" s="29" t="s">
        <v>18</v>
      </c>
      <c r="J4" s="30"/>
    </row>
    <row r="5" s="4" customFormat="1" ht="31" customHeight="1" spans="1:10">
      <c r="A5" s="22">
        <v>3</v>
      </c>
      <c r="B5" s="23" t="s">
        <v>19</v>
      </c>
      <c r="C5" s="22" t="s">
        <v>16</v>
      </c>
      <c r="D5" s="23" t="s">
        <v>20</v>
      </c>
      <c r="E5" s="18">
        <v>1</v>
      </c>
      <c r="F5" s="18">
        <v>3</v>
      </c>
      <c r="G5" s="18">
        <v>200</v>
      </c>
      <c r="H5" s="18">
        <f t="shared" si="0"/>
        <v>600</v>
      </c>
      <c r="I5" s="31" t="s">
        <v>18</v>
      </c>
      <c r="J5" s="30"/>
    </row>
    <row r="6" s="4" customFormat="1" ht="31" customHeight="1" spans="1:10">
      <c r="A6" s="20">
        <v>4</v>
      </c>
      <c r="B6" s="21" t="s">
        <v>21</v>
      </c>
      <c r="C6" s="20" t="s">
        <v>22</v>
      </c>
      <c r="D6" s="21" t="s">
        <v>23</v>
      </c>
      <c r="E6" s="18">
        <v>2</v>
      </c>
      <c r="F6" s="18">
        <v>3</v>
      </c>
      <c r="G6" s="18">
        <v>200</v>
      </c>
      <c r="H6" s="18">
        <f t="shared" si="0"/>
        <v>600</v>
      </c>
      <c r="I6" s="29" t="s">
        <v>18</v>
      </c>
      <c r="J6" s="32"/>
    </row>
    <row r="7" s="4" customFormat="1" ht="31" customHeight="1" spans="1:10">
      <c r="A7" s="20">
        <v>5</v>
      </c>
      <c r="B7" s="21" t="s">
        <v>24</v>
      </c>
      <c r="C7" s="20" t="s">
        <v>22</v>
      </c>
      <c r="D7" s="21" t="s">
        <v>25</v>
      </c>
      <c r="E7" s="18">
        <v>2</v>
      </c>
      <c r="F7" s="18">
        <v>3</v>
      </c>
      <c r="G7" s="18">
        <v>200</v>
      </c>
      <c r="H7" s="18">
        <f t="shared" si="0"/>
        <v>600</v>
      </c>
      <c r="I7" s="29" t="s">
        <v>18</v>
      </c>
      <c r="J7" s="32"/>
    </row>
    <row r="8" s="4" customFormat="1" ht="31" customHeight="1" spans="1:10">
      <c r="A8" s="20">
        <v>6</v>
      </c>
      <c r="B8" s="21" t="s">
        <v>26</v>
      </c>
      <c r="C8" s="20" t="s">
        <v>22</v>
      </c>
      <c r="D8" s="21" t="s">
        <v>27</v>
      </c>
      <c r="E8" s="18">
        <v>1</v>
      </c>
      <c r="F8" s="18">
        <v>3</v>
      </c>
      <c r="G8" s="18">
        <v>200</v>
      </c>
      <c r="H8" s="18">
        <f t="shared" si="0"/>
        <v>600</v>
      </c>
      <c r="I8" s="29" t="s">
        <v>18</v>
      </c>
      <c r="J8" s="32"/>
    </row>
    <row r="9" s="4" customFormat="1" ht="31" customHeight="1" spans="1:10">
      <c r="A9" s="20">
        <v>7</v>
      </c>
      <c r="B9" s="21" t="s">
        <v>28</v>
      </c>
      <c r="C9" s="20" t="s">
        <v>22</v>
      </c>
      <c r="D9" s="21" t="s">
        <v>29</v>
      </c>
      <c r="E9" s="18">
        <v>3</v>
      </c>
      <c r="F9" s="18">
        <v>3</v>
      </c>
      <c r="G9" s="18">
        <v>300</v>
      </c>
      <c r="H9" s="18">
        <f>G9*F9</f>
        <v>900</v>
      </c>
      <c r="I9" s="29" t="s">
        <v>18</v>
      </c>
      <c r="J9" s="32"/>
    </row>
    <row r="10" s="4" customFormat="1" ht="31" customHeight="1" spans="1:10">
      <c r="A10" s="20">
        <v>8</v>
      </c>
      <c r="B10" s="21" t="s">
        <v>30</v>
      </c>
      <c r="C10" s="20" t="s">
        <v>22</v>
      </c>
      <c r="D10" s="21" t="s">
        <v>31</v>
      </c>
      <c r="E10" s="18">
        <v>1</v>
      </c>
      <c r="F10" s="18">
        <v>3</v>
      </c>
      <c r="G10" s="18">
        <v>200</v>
      </c>
      <c r="H10" s="18">
        <f t="shared" ref="H10:H14" si="1">F10*G10</f>
        <v>600</v>
      </c>
      <c r="I10" s="29" t="s">
        <v>18</v>
      </c>
      <c r="J10" s="32"/>
    </row>
    <row r="11" s="4" customFormat="1" ht="31" customHeight="1" spans="1:10">
      <c r="A11" s="20">
        <v>9</v>
      </c>
      <c r="B11" s="21" t="s">
        <v>32</v>
      </c>
      <c r="C11" s="20" t="s">
        <v>22</v>
      </c>
      <c r="D11" s="21" t="s">
        <v>33</v>
      </c>
      <c r="E11" s="21">
        <v>4</v>
      </c>
      <c r="F11" s="21">
        <v>3</v>
      </c>
      <c r="G11" s="18">
        <v>300</v>
      </c>
      <c r="H11" s="18">
        <f t="shared" ref="H11:H18" si="2">G11*F11</f>
        <v>900</v>
      </c>
      <c r="I11" s="29" t="s">
        <v>18</v>
      </c>
      <c r="J11" s="32"/>
    </row>
    <row r="12" s="4" customFormat="1" ht="31" customHeight="1" spans="1:10">
      <c r="A12" s="20">
        <v>10</v>
      </c>
      <c r="B12" s="21" t="s">
        <v>34</v>
      </c>
      <c r="C12" s="20" t="s">
        <v>22</v>
      </c>
      <c r="D12" s="21" t="s">
        <v>35</v>
      </c>
      <c r="E12" s="21">
        <v>1</v>
      </c>
      <c r="F12" s="21">
        <v>3</v>
      </c>
      <c r="G12" s="18">
        <v>200</v>
      </c>
      <c r="H12" s="18">
        <f t="shared" si="1"/>
        <v>600</v>
      </c>
      <c r="I12" s="29" t="s">
        <v>18</v>
      </c>
      <c r="J12" s="32"/>
    </row>
    <row r="13" s="4" customFormat="1" ht="31" customHeight="1" spans="1:10">
      <c r="A13" s="20">
        <v>11</v>
      </c>
      <c r="B13" s="21" t="s">
        <v>36</v>
      </c>
      <c r="C13" s="20" t="s">
        <v>22</v>
      </c>
      <c r="D13" s="21" t="s">
        <v>37</v>
      </c>
      <c r="E13" s="21">
        <v>1</v>
      </c>
      <c r="F13" s="21">
        <v>3</v>
      </c>
      <c r="G13" s="18">
        <v>200</v>
      </c>
      <c r="H13" s="18">
        <f t="shared" si="1"/>
        <v>600</v>
      </c>
      <c r="I13" s="29" t="s">
        <v>18</v>
      </c>
      <c r="J13" s="32"/>
    </row>
    <row r="14" s="4" customFormat="1" ht="31" customHeight="1" spans="1:10">
      <c r="A14" s="20">
        <v>12</v>
      </c>
      <c r="B14" s="21" t="s">
        <v>38</v>
      </c>
      <c r="C14" s="20" t="s">
        <v>22</v>
      </c>
      <c r="D14" s="21" t="s">
        <v>39</v>
      </c>
      <c r="E14" s="24">
        <v>2</v>
      </c>
      <c r="F14" s="24">
        <v>3</v>
      </c>
      <c r="G14" s="18">
        <v>200</v>
      </c>
      <c r="H14" s="18">
        <f t="shared" si="1"/>
        <v>600</v>
      </c>
      <c r="I14" s="29" t="s">
        <v>18</v>
      </c>
      <c r="J14" s="32"/>
    </row>
    <row r="15" s="4" customFormat="1" ht="31" customHeight="1" spans="1:10">
      <c r="A15" s="20">
        <v>13</v>
      </c>
      <c r="B15" s="21" t="s">
        <v>40</v>
      </c>
      <c r="C15" s="20" t="s">
        <v>16</v>
      </c>
      <c r="D15" s="21" t="s">
        <v>41</v>
      </c>
      <c r="E15" s="21">
        <v>3</v>
      </c>
      <c r="F15" s="21">
        <v>3</v>
      </c>
      <c r="G15" s="18">
        <v>300</v>
      </c>
      <c r="H15" s="18">
        <f t="shared" si="2"/>
        <v>900</v>
      </c>
      <c r="I15" s="29" t="s">
        <v>18</v>
      </c>
      <c r="J15" s="32"/>
    </row>
    <row r="16" s="4" customFormat="1" ht="31" customHeight="1" spans="1:10">
      <c r="A16" s="20">
        <v>14</v>
      </c>
      <c r="B16" s="21" t="s">
        <v>42</v>
      </c>
      <c r="C16" s="20" t="s">
        <v>22</v>
      </c>
      <c r="D16" s="21" t="s">
        <v>43</v>
      </c>
      <c r="E16" s="21">
        <v>4</v>
      </c>
      <c r="F16" s="21">
        <v>3</v>
      </c>
      <c r="G16" s="18">
        <v>300</v>
      </c>
      <c r="H16" s="18">
        <f t="shared" si="2"/>
        <v>900</v>
      </c>
      <c r="I16" s="29" t="s">
        <v>18</v>
      </c>
      <c r="J16" s="32"/>
    </row>
    <row r="17" s="4" customFormat="1" ht="31" customHeight="1" spans="1:10">
      <c r="A17" s="20">
        <v>15</v>
      </c>
      <c r="B17" s="21" t="s">
        <v>44</v>
      </c>
      <c r="C17" s="20" t="s">
        <v>16</v>
      </c>
      <c r="D17" s="21" t="s">
        <v>45</v>
      </c>
      <c r="E17" s="21">
        <v>3</v>
      </c>
      <c r="F17" s="21">
        <v>3</v>
      </c>
      <c r="G17" s="18">
        <v>300</v>
      </c>
      <c r="H17" s="18">
        <f t="shared" si="2"/>
        <v>900</v>
      </c>
      <c r="I17" s="29" t="s">
        <v>18</v>
      </c>
      <c r="J17" s="32"/>
    </row>
    <row r="18" s="4" customFormat="1" ht="31" customHeight="1" spans="1:10">
      <c r="A18" s="20">
        <v>16</v>
      </c>
      <c r="B18" s="21" t="s">
        <v>46</v>
      </c>
      <c r="C18" s="20" t="s">
        <v>22</v>
      </c>
      <c r="D18" s="21" t="s">
        <v>47</v>
      </c>
      <c r="E18" s="21">
        <v>3</v>
      </c>
      <c r="F18" s="21">
        <v>3</v>
      </c>
      <c r="G18" s="18">
        <v>300</v>
      </c>
      <c r="H18" s="18">
        <f t="shared" si="2"/>
        <v>900</v>
      </c>
      <c r="I18" s="29" t="s">
        <v>18</v>
      </c>
      <c r="J18" s="32"/>
    </row>
    <row r="19" s="4" customFormat="1" ht="31" customHeight="1" spans="1:10">
      <c r="A19" s="20">
        <v>17</v>
      </c>
      <c r="B19" s="21" t="s">
        <v>48</v>
      </c>
      <c r="C19" s="20" t="s">
        <v>22</v>
      </c>
      <c r="D19" s="21" t="s">
        <v>49</v>
      </c>
      <c r="E19" s="21">
        <v>1</v>
      </c>
      <c r="F19" s="21">
        <v>3</v>
      </c>
      <c r="G19" s="18">
        <v>200</v>
      </c>
      <c r="H19" s="18">
        <f>F19*G19</f>
        <v>600</v>
      </c>
      <c r="I19" s="29" t="s">
        <v>18</v>
      </c>
      <c r="J19" s="32"/>
    </row>
    <row r="20" s="4" customFormat="1" ht="31" customHeight="1" spans="1:10">
      <c r="A20" s="20">
        <v>18</v>
      </c>
      <c r="B20" s="21" t="s">
        <v>50</v>
      </c>
      <c r="C20" s="20" t="s">
        <v>22</v>
      </c>
      <c r="D20" s="21" t="s">
        <v>51</v>
      </c>
      <c r="E20" s="21">
        <v>3</v>
      </c>
      <c r="F20" s="21">
        <v>3</v>
      </c>
      <c r="G20" s="18">
        <v>300</v>
      </c>
      <c r="H20" s="18">
        <f t="shared" ref="H20:H25" si="3">G20*F20</f>
        <v>900</v>
      </c>
      <c r="I20" s="29" t="s">
        <v>18</v>
      </c>
      <c r="J20" s="32"/>
    </row>
    <row r="21" s="4" customFormat="1" ht="31" customHeight="1" spans="1:10">
      <c r="A21" s="20">
        <v>19</v>
      </c>
      <c r="B21" s="21" t="s">
        <v>52</v>
      </c>
      <c r="C21" s="20" t="s">
        <v>22</v>
      </c>
      <c r="D21" s="21" t="s">
        <v>53</v>
      </c>
      <c r="E21" s="21">
        <v>3</v>
      </c>
      <c r="F21" s="21">
        <v>3</v>
      </c>
      <c r="G21" s="18">
        <v>300</v>
      </c>
      <c r="H21" s="18">
        <f t="shared" si="3"/>
        <v>900</v>
      </c>
      <c r="I21" s="29" t="s">
        <v>18</v>
      </c>
      <c r="J21" s="32"/>
    </row>
    <row r="22" s="4" customFormat="1" ht="31" customHeight="1" spans="1:10">
      <c r="A22" s="20">
        <v>20</v>
      </c>
      <c r="B22" s="21" t="s">
        <v>54</v>
      </c>
      <c r="C22" s="20" t="s">
        <v>16</v>
      </c>
      <c r="D22" s="21" t="s">
        <v>20</v>
      </c>
      <c r="E22" s="21">
        <v>2</v>
      </c>
      <c r="F22" s="21">
        <v>3</v>
      </c>
      <c r="G22" s="18">
        <v>200</v>
      </c>
      <c r="H22" s="18">
        <f t="shared" ref="H22:H27" si="4">F22*G22</f>
        <v>600</v>
      </c>
      <c r="I22" s="29" t="s">
        <v>18</v>
      </c>
      <c r="J22" s="32"/>
    </row>
    <row r="23" s="4" customFormat="1" ht="31" customHeight="1" spans="1:10">
      <c r="A23" s="20">
        <v>21</v>
      </c>
      <c r="B23" s="21" t="s">
        <v>55</v>
      </c>
      <c r="C23" s="20" t="s">
        <v>22</v>
      </c>
      <c r="D23" s="21" t="s">
        <v>56</v>
      </c>
      <c r="E23" s="21">
        <v>4</v>
      </c>
      <c r="F23" s="21">
        <v>3</v>
      </c>
      <c r="G23" s="18">
        <v>300</v>
      </c>
      <c r="H23" s="18">
        <f t="shared" si="3"/>
        <v>900</v>
      </c>
      <c r="I23" s="29" t="s">
        <v>18</v>
      </c>
      <c r="J23" s="32"/>
    </row>
    <row r="24" s="4" customFormat="1" ht="31" customHeight="1" spans="1:10">
      <c r="A24" s="20">
        <v>22</v>
      </c>
      <c r="B24" s="21" t="s">
        <v>57</v>
      </c>
      <c r="C24" s="20" t="s">
        <v>16</v>
      </c>
      <c r="D24" s="21" t="s">
        <v>58</v>
      </c>
      <c r="E24" s="21">
        <v>5</v>
      </c>
      <c r="F24" s="21">
        <v>3</v>
      </c>
      <c r="G24" s="18">
        <v>300</v>
      </c>
      <c r="H24" s="18">
        <f t="shared" si="3"/>
        <v>900</v>
      </c>
      <c r="I24" s="29" t="s">
        <v>18</v>
      </c>
      <c r="J24" s="32"/>
    </row>
    <row r="25" s="4" customFormat="1" ht="31" customHeight="1" spans="1:10">
      <c r="A25" s="20">
        <v>23</v>
      </c>
      <c r="B25" s="21" t="s">
        <v>59</v>
      </c>
      <c r="C25" s="20" t="s">
        <v>22</v>
      </c>
      <c r="D25" s="21" t="s">
        <v>60</v>
      </c>
      <c r="E25" s="21">
        <v>3</v>
      </c>
      <c r="F25" s="21">
        <v>3</v>
      </c>
      <c r="G25" s="18">
        <v>300</v>
      </c>
      <c r="H25" s="18">
        <f t="shared" si="3"/>
        <v>900</v>
      </c>
      <c r="I25" s="29" t="s">
        <v>18</v>
      </c>
      <c r="J25" s="32"/>
    </row>
    <row r="26" s="4" customFormat="1" ht="31" customHeight="1" spans="1:10">
      <c r="A26" s="20">
        <v>24</v>
      </c>
      <c r="B26" s="21" t="s">
        <v>61</v>
      </c>
      <c r="C26" s="20" t="s">
        <v>22</v>
      </c>
      <c r="D26" s="21" t="s">
        <v>62</v>
      </c>
      <c r="E26" s="21">
        <v>1</v>
      </c>
      <c r="F26" s="21">
        <v>3</v>
      </c>
      <c r="G26" s="18">
        <v>200</v>
      </c>
      <c r="H26" s="18">
        <f t="shared" si="4"/>
        <v>600</v>
      </c>
      <c r="I26" s="29" t="s">
        <v>18</v>
      </c>
      <c r="J26" s="32"/>
    </row>
    <row r="27" s="4" customFormat="1" ht="31" customHeight="1" spans="1:10">
      <c r="A27" s="20">
        <v>25</v>
      </c>
      <c r="B27" s="21" t="s">
        <v>63</v>
      </c>
      <c r="C27" s="20" t="s">
        <v>22</v>
      </c>
      <c r="D27" s="21" t="s">
        <v>64</v>
      </c>
      <c r="E27" s="21">
        <v>1</v>
      </c>
      <c r="F27" s="21">
        <v>3</v>
      </c>
      <c r="G27" s="18">
        <v>200</v>
      </c>
      <c r="H27" s="18">
        <f t="shared" si="4"/>
        <v>600</v>
      </c>
      <c r="I27" s="29" t="s">
        <v>18</v>
      </c>
      <c r="J27" s="32"/>
    </row>
    <row r="28" s="4" customFormat="1" ht="31" customHeight="1" spans="1:10">
      <c r="A28" s="20">
        <v>26</v>
      </c>
      <c r="B28" s="21" t="s">
        <v>65</v>
      </c>
      <c r="C28" s="20" t="s">
        <v>16</v>
      </c>
      <c r="D28" s="21" t="s">
        <v>66</v>
      </c>
      <c r="E28" s="21">
        <v>4</v>
      </c>
      <c r="F28" s="21">
        <v>3</v>
      </c>
      <c r="G28" s="18">
        <v>300</v>
      </c>
      <c r="H28" s="18">
        <f t="shared" ref="H28:H33" si="5">G28*F28</f>
        <v>900</v>
      </c>
      <c r="I28" s="29" t="s">
        <v>18</v>
      </c>
      <c r="J28" s="32"/>
    </row>
    <row r="29" s="4" customFormat="1" ht="31" customHeight="1" spans="1:10">
      <c r="A29" s="20">
        <v>27</v>
      </c>
      <c r="B29" s="21" t="s">
        <v>67</v>
      </c>
      <c r="C29" s="20" t="s">
        <v>22</v>
      </c>
      <c r="D29" s="21" t="s">
        <v>68</v>
      </c>
      <c r="E29" s="21">
        <v>1</v>
      </c>
      <c r="F29" s="21">
        <v>3</v>
      </c>
      <c r="G29" s="18">
        <v>200</v>
      </c>
      <c r="H29" s="18">
        <f>F29*G29</f>
        <v>600</v>
      </c>
      <c r="I29" s="29" t="s">
        <v>18</v>
      </c>
      <c r="J29" s="32"/>
    </row>
    <row r="30" s="4" customFormat="1" ht="31" customHeight="1" spans="1:10">
      <c r="A30" s="20">
        <v>28</v>
      </c>
      <c r="B30" s="21" t="s">
        <v>69</v>
      </c>
      <c r="C30" s="20" t="s">
        <v>16</v>
      </c>
      <c r="D30" s="21" t="s">
        <v>70</v>
      </c>
      <c r="E30" s="21">
        <v>3</v>
      </c>
      <c r="F30" s="21">
        <v>3</v>
      </c>
      <c r="G30" s="18">
        <v>300</v>
      </c>
      <c r="H30" s="18">
        <f t="shared" si="5"/>
        <v>900</v>
      </c>
      <c r="I30" s="29" t="s">
        <v>18</v>
      </c>
      <c r="J30" s="32"/>
    </row>
    <row r="31" s="4" customFormat="1" ht="31" customHeight="1" spans="1:10">
      <c r="A31" s="20">
        <v>29</v>
      </c>
      <c r="B31" s="21" t="s">
        <v>71</v>
      </c>
      <c r="C31" s="20" t="s">
        <v>22</v>
      </c>
      <c r="D31" s="21" t="s">
        <v>72</v>
      </c>
      <c r="E31" s="21">
        <v>4</v>
      </c>
      <c r="F31" s="21">
        <v>3</v>
      </c>
      <c r="G31" s="18">
        <v>300</v>
      </c>
      <c r="H31" s="18">
        <f t="shared" si="5"/>
        <v>900</v>
      </c>
      <c r="I31" s="29" t="s">
        <v>18</v>
      </c>
      <c r="J31" s="32"/>
    </row>
    <row r="32" s="4" customFormat="1" ht="31" customHeight="1" spans="1:10">
      <c r="A32" s="20">
        <v>30</v>
      </c>
      <c r="B32" s="21" t="s">
        <v>73</v>
      </c>
      <c r="C32" s="20" t="s">
        <v>16</v>
      </c>
      <c r="D32" s="21" t="s">
        <v>74</v>
      </c>
      <c r="E32" s="21">
        <v>4</v>
      </c>
      <c r="F32" s="21">
        <v>3</v>
      </c>
      <c r="G32" s="18">
        <v>300</v>
      </c>
      <c r="H32" s="18">
        <f t="shared" si="5"/>
        <v>900</v>
      </c>
      <c r="I32" s="29" t="s">
        <v>18</v>
      </c>
      <c r="J32" s="32"/>
    </row>
    <row r="33" s="4" customFormat="1" ht="31" customHeight="1" spans="1:10">
      <c r="A33" s="20">
        <v>31</v>
      </c>
      <c r="B33" s="21" t="s">
        <v>75</v>
      </c>
      <c r="C33" s="20" t="s">
        <v>16</v>
      </c>
      <c r="D33" s="21" t="s">
        <v>76</v>
      </c>
      <c r="E33" s="21">
        <v>3</v>
      </c>
      <c r="F33" s="21">
        <v>3</v>
      </c>
      <c r="G33" s="18">
        <v>300</v>
      </c>
      <c r="H33" s="18">
        <f t="shared" si="5"/>
        <v>900</v>
      </c>
      <c r="I33" s="29" t="s">
        <v>18</v>
      </c>
      <c r="J33" s="32"/>
    </row>
    <row r="34" s="4" customFormat="1" ht="31" customHeight="1" spans="1:10">
      <c r="A34" s="20">
        <v>32</v>
      </c>
      <c r="B34" s="21" t="s">
        <v>77</v>
      </c>
      <c r="C34" s="20" t="s">
        <v>16</v>
      </c>
      <c r="D34" s="21" t="s">
        <v>78</v>
      </c>
      <c r="E34" s="21">
        <v>1</v>
      </c>
      <c r="F34" s="21">
        <v>3</v>
      </c>
      <c r="G34" s="18">
        <v>200</v>
      </c>
      <c r="H34" s="18">
        <f t="shared" ref="H34:H37" si="6">F34*G34</f>
        <v>600</v>
      </c>
      <c r="I34" s="29" t="s">
        <v>18</v>
      </c>
      <c r="J34" s="32"/>
    </row>
    <row r="35" s="4" customFormat="1" ht="31" customHeight="1" spans="1:10">
      <c r="A35" s="20">
        <v>33</v>
      </c>
      <c r="B35" s="21" t="s">
        <v>79</v>
      </c>
      <c r="C35" s="20" t="s">
        <v>22</v>
      </c>
      <c r="D35" s="21" t="s">
        <v>80</v>
      </c>
      <c r="E35" s="21">
        <v>1</v>
      </c>
      <c r="F35" s="21">
        <v>3</v>
      </c>
      <c r="G35" s="18">
        <v>200</v>
      </c>
      <c r="H35" s="18">
        <f t="shared" si="6"/>
        <v>600</v>
      </c>
      <c r="I35" s="29" t="s">
        <v>18</v>
      </c>
      <c r="J35" s="32"/>
    </row>
    <row r="36" s="4" customFormat="1" ht="31" customHeight="1" spans="1:10">
      <c r="A36" s="20">
        <v>34</v>
      </c>
      <c r="B36" s="21" t="s">
        <v>81</v>
      </c>
      <c r="C36" s="20" t="s">
        <v>16</v>
      </c>
      <c r="D36" s="21" t="s">
        <v>82</v>
      </c>
      <c r="E36" s="21">
        <v>1</v>
      </c>
      <c r="F36" s="21">
        <v>3</v>
      </c>
      <c r="G36" s="18">
        <v>200</v>
      </c>
      <c r="H36" s="18">
        <f t="shared" si="6"/>
        <v>600</v>
      </c>
      <c r="I36" s="29" t="s">
        <v>18</v>
      </c>
      <c r="J36" s="32"/>
    </row>
    <row r="37" s="4" customFormat="1" ht="31" customHeight="1" spans="1:10">
      <c r="A37" s="20">
        <v>35</v>
      </c>
      <c r="B37" s="21" t="s">
        <v>83</v>
      </c>
      <c r="C37" s="20" t="s">
        <v>22</v>
      </c>
      <c r="D37" s="21" t="s">
        <v>84</v>
      </c>
      <c r="E37" s="21">
        <v>2</v>
      </c>
      <c r="F37" s="21">
        <v>3</v>
      </c>
      <c r="G37" s="18">
        <v>200</v>
      </c>
      <c r="H37" s="18">
        <f t="shared" si="6"/>
        <v>600</v>
      </c>
      <c r="I37" s="29" t="s">
        <v>18</v>
      </c>
      <c r="J37" s="32"/>
    </row>
    <row r="38" s="4" customFormat="1" ht="31" customHeight="1" spans="1:10">
      <c r="A38" s="20">
        <v>36</v>
      </c>
      <c r="B38" s="21" t="s">
        <v>85</v>
      </c>
      <c r="C38" s="20" t="s">
        <v>16</v>
      </c>
      <c r="D38" s="21" t="s">
        <v>86</v>
      </c>
      <c r="E38" s="21">
        <v>3</v>
      </c>
      <c r="F38" s="21">
        <v>1</v>
      </c>
      <c r="G38" s="18">
        <v>300</v>
      </c>
      <c r="H38" s="18">
        <f t="shared" ref="H38:H102" si="7">G38*F38</f>
        <v>300</v>
      </c>
      <c r="I38" s="33">
        <v>45474</v>
      </c>
      <c r="J38" s="34"/>
    </row>
    <row r="39" s="4" customFormat="1" ht="31" customHeight="1" spans="1:10">
      <c r="A39" s="20">
        <v>37</v>
      </c>
      <c r="B39" s="21" t="s">
        <v>87</v>
      </c>
      <c r="C39" s="20" t="s">
        <v>22</v>
      </c>
      <c r="D39" s="21" t="s">
        <v>88</v>
      </c>
      <c r="E39" s="21">
        <v>2</v>
      </c>
      <c r="F39" s="21">
        <v>3</v>
      </c>
      <c r="G39" s="18">
        <v>200</v>
      </c>
      <c r="H39" s="18">
        <f>F39*G39</f>
        <v>600</v>
      </c>
      <c r="I39" s="29" t="s">
        <v>18</v>
      </c>
      <c r="J39" s="32"/>
    </row>
    <row r="40" s="4" customFormat="1" ht="31" customHeight="1" spans="1:10">
      <c r="A40" s="20">
        <v>38</v>
      </c>
      <c r="B40" s="21" t="s">
        <v>89</v>
      </c>
      <c r="C40" s="20" t="s">
        <v>16</v>
      </c>
      <c r="D40" s="21" t="s">
        <v>90</v>
      </c>
      <c r="E40" s="21">
        <v>5</v>
      </c>
      <c r="F40" s="21">
        <v>3</v>
      </c>
      <c r="G40" s="18">
        <v>300</v>
      </c>
      <c r="H40" s="18">
        <f t="shared" si="7"/>
        <v>900</v>
      </c>
      <c r="I40" s="29" t="s">
        <v>18</v>
      </c>
      <c r="J40" s="32"/>
    </row>
    <row r="41" s="4" customFormat="1" ht="31" customHeight="1" spans="1:10">
      <c r="A41" s="20">
        <v>39</v>
      </c>
      <c r="B41" s="21" t="s">
        <v>91</v>
      </c>
      <c r="C41" s="20" t="s">
        <v>22</v>
      </c>
      <c r="D41" s="21" t="s">
        <v>92</v>
      </c>
      <c r="E41" s="21">
        <v>2</v>
      </c>
      <c r="F41" s="21">
        <v>3</v>
      </c>
      <c r="G41" s="18">
        <v>200</v>
      </c>
      <c r="H41" s="20">
        <f t="shared" si="7"/>
        <v>600</v>
      </c>
      <c r="I41" s="29" t="s">
        <v>18</v>
      </c>
      <c r="J41" s="32"/>
    </row>
    <row r="42" s="4" customFormat="1" ht="31" customHeight="1" spans="1:10">
      <c r="A42" s="20">
        <v>40</v>
      </c>
      <c r="B42" s="21" t="s">
        <v>93</v>
      </c>
      <c r="C42" s="20" t="s">
        <v>22</v>
      </c>
      <c r="D42" s="21" t="s">
        <v>94</v>
      </c>
      <c r="E42" s="21">
        <v>2</v>
      </c>
      <c r="F42" s="21">
        <v>3</v>
      </c>
      <c r="G42" s="18">
        <v>200</v>
      </c>
      <c r="H42" s="20">
        <f t="shared" si="7"/>
        <v>600</v>
      </c>
      <c r="I42" s="29" t="s">
        <v>18</v>
      </c>
      <c r="J42" s="32"/>
    </row>
    <row r="43" s="4" customFormat="1" ht="31" customHeight="1" spans="1:10">
      <c r="A43" s="20">
        <v>41</v>
      </c>
      <c r="B43" s="21" t="s">
        <v>95</v>
      </c>
      <c r="C43" s="20" t="s">
        <v>22</v>
      </c>
      <c r="D43" s="21" t="s">
        <v>92</v>
      </c>
      <c r="E43" s="21">
        <v>3</v>
      </c>
      <c r="F43" s="21">
        <v>3</v>
      </c>
      <c r="G43" s="18">
        <v>300</v>
      </c>
      <c r="H43" s="18">
        <f t="shared" si="7"/>
        <v>900</v>
      </c>
      <c r="I43" s="29" t="s">
        <v>18</v>
      </c>
      <c r="J43" s="32"/>
    </row>
    <row r="44" s="4" customFormat="1" ht="31" customHeight="1" spans="1:10">
      <c r="A44" s="20">
        <v>42</v>
      </c>
      <c r="B44" s="21" t="s">
        <v>96</v>
      </c>
      <c r="C44" s="20" t="s">
        <v>22</v>
      </c>
      <c r="D44" s="21" t="s">
        <v>97</v>
      </c>
      <c r="E44" s="21">
        <v>3</v>
      </c>
      <c r="F44" s="21">
        <v>3</v>
      </c>
      <c r="G44" s="18">
        <v>300</v>
      </c>
      <c r="H44" s="18">
        <f t="shared" si="7"/>
        <v>900</v>
      </c>
      <c r="I44" s="29" t="s">
        <v>18</v>
      </c>
      <c r="J44" s="32"/>
    </row>
    <row r="45" s="4" customFormat="1" ht="31" customHeight="1" spans="1:10">
      <c r="A45" s="20">
        <v>43</v>
      </c>
      <c r="B45" s="21" t="s">
        <v>98</v>
      </c>
      <c r="C45" s="20" t="s">
        <v>16</v>
      </c>
      <c r="D45" s="21" t="s">
        <v>99</v>
      </c>
      <c r="E45" s="21">
        <v>2</v>
      </c>
      <c r="F45" s="21">
        <v>3</v>
      </c>
      <c r="G45" s="18">
        <v>200</v>
      </c>
      <c r="H45" s="20">
        <f t="shared" si="7"/>
        <v>600</v>
      </c>
      <c r="I45" s="29" t="s">
        <v>18</v>
      </c>
      <c r="J45" s="32"/>
    </row>
    <row r="46" s="4" customFormat="1" ht="31" customHeight="1" spans="1:10">
      <c r="A46" s="20">
        <v>44</v>
      </c>
      <c r="B46" s="21" t="s">
        <v>100</v>
      </c>
      <c r="C46" s="20" t="s">
        <v>22</v>
      </c>
      <c r="D46" s="21" t="s">
        <v>101</v>
      </c>
      <c r="E46" s="21">
        <v>3</v>
      </c>
      <c r="F46" s="21">
        <v>3</v>
      </c>
      <c r="G46" s="18">
        <v>300</v>
      </c>
      <c r="H46" s="18">
        <f t="shared" si="7"/>
        <v>900</v>
      </c>
      <c r="I46" s="29" t="s">
        <v>18</v>
      </c>
      <c r="J46" s="32"/>
    </row>
    <row r="47" s="4" customFormat="1" ht="31" customHeight="1" spans="1:10">
      <c r="A47" s="20">
        <v>45</v>
      </c>
      <c r="B47" s="21" t="s">
        <v>102</v>
      </c>
      <c r="C47" s="20" t="s">
        <v>16</v>
      </c>
      <c r="D47" s="21" t="s">
        <v>103</v>
      </c>
      <c r="E47" s="21">
        <v>3</v>
      </c>
      <c r="F47" s="21">
        <v>3</v>
      </c>
      <c r="G47" s="18">
        <v>300</v>
      </c>
      <c r="H47" s="18">
        <f t="shared" si="7"/>
        <v>900</v>
      </c>
      <c r="I47" s="29" t="s">
        <v>18</v>
      </c>
      <c r="J47" s="32"/>
    </row>
    <row r="48" s="4" customFormat="1" ht="31" customHeight="1" spans="1:10">
      <c r="A48" s="20">
        <v>46</v>
      </c>
      <c r="B48" s="21" t="s">
        <v>104</v>
      </c>
      <c r="C48" s="20" t="s">
        <v>16</v>
      </c>
      <c r="D48" s="21" t="s">
        <v>105</v>
      </c>
      <c r="E48" s="21">
        <v>3</v>
      </c>
      <c r="F48" s="21">
        <v>3</v>
      </c>
      <c r="G48" s="18">
        <v>300</v>
      </c>
      <c r="H48" s="18">
        <f t="shared" si="7"/>
        <v>900</v>
      </c>
      <c r="I48" s="29" t="s">
        <v>18</v>
      </c>
      <c r="J48" s="32"/>
    </row>
    <row r="49" s="4" customFormat="1" ht="31" customHeight="1" spans="1:10">
      <c r="A49" s="20">
        <v>47</v>
      </c>
      <c r="B49" s="21" t="s">
        <v>106</v>
      </c>
      <c r="C49" s="20" t="s">
        <v>22</v>
      </c>
      <c r="D49" s="21" t="s">
        <v>107</v>
      </c>
      <c r="E49" s="21">
        <v>3</v>
      </c>
      <c r="F49" s="21">
        <v>3</v>
      </c>
      <c r="G49" s="18">
        <v>300</v>
      </c>
      <c r="H49" s="18">
        <f t="shared" si="7"/>
        <v>900</v>
      </c>
      <c r="I49" s="29" t="s">
        <v>18</v>
      </c>
      <c r="J49" s="32"/>
    </row>
    <row r="50" s="4" customFormat="1" ht="31" customHeight="1" spans="1:10">
      <c r="A50" s="20">
        <v>48</v>
      </c>
      <c r="B50" s="21" t="s">
        <v>108</v>
      </c>
      <c r="C50" s="20" t="s">
        <v>22</v>
      </c>
      <c r="D50" s="21" t="s">
        <v>109</v>
      </c>
      <c r="E50" s="21">
        <v>3</v>
      </c>
      <c r="F50" s="21">
        <v>3</v>
      </c>
      <c r="G50" s="18">
        <v>300</v>
      </c>
      <c r="H50" s="18">
        <f t="shared" si="7"/>
        <v>900</v>
      </c>
      <c r="I50" s="29" t="s">
        <v>18</v>
      </c>
      <c r="J50" s="32"/>
    </row>
    <row r="51" s="4" customFormat="1" ht="31" customHeight="1" spans="1:10">
      <c r="A51" s="20">
        <v>49</v>
      </c>
      <c r="B51" s="21" t="s">
        <v>110</v>
      </c>
      <c r="C51" s="20" t="s">
        <v>22</v>
      </c>
      <c r="D51" s="21" t="s">
        <v>111</v>
      </c>
      <c r="E51" s="21">
        <v>1</v>
      </c>
      <c r="F51" s="21">
        <v>3</v>
      </c>
      <c r="G51" s="18">
        <v>200</v>
      </c>
      <c r="H51" s="20">
        <f t="shared" si="7"/>
        <v>600</v>
      </c>
      <c r="I51" s="29" t="s">
        <v>18</v>
      </c>
      <c r="J51" s="32"/>
    </row>
    <row r="52" s="4" customFormat="1" ht="31" customHeight="1" spans="1:10">
      <c r="A52" s="20">
        <v>50</v>
      </c>
      <c r="B52" s="21" t="s">
        <v>112</v>
      </c>
      <c r="C52" s="20" t="s">
        <v>16</v>
      </c>
      <c r="D52" s="21" t="s">
        <v>94</v>
      </c>
      <c r="E52" s="21">
        <v>2</v>
      </c>
      <c r="F52" s="21">
        <v>3</v>
      </c>
      <c r="G52" s="18">
        <v>200</v>
      </c>
      <c r="H52" s="20">
        <f t="shared" si="7"/>
        <v>600</v>
      </c>
      <c r="I52" s="29" t="s">
        <v>18</v>
      </c>
      <c r="J52" s="32"/>
    </row>
    <row r="53" s="4" customFormat="1" ht="31" customHeight="1" spans="1:10">
      <c r="A53" s="20">
        <v>51</v>
      </c>
      <c r="B53" s="21" t="s">
        <v>113</v>
      </c>
      <c r="C53" s="20" t="s">
        <v>22</v>
      </c>
      <c r="D53" s="21" t="s">
        <v>114</v>
      </c>
      <c r="E53" s="21">
        <v>2</v>
      </c>
      <c r="F53" s="21">
        <v>3</v>
      </c>
      <c r="G53" s="18">
        <v>200</v>
      </c>
      <c r="H53" s="20">
        <f t="shared" si="7"/>
        <v>600</v>
      </c>
      <c r="I53" s="29" t="s">
        <v>18</v>
      </c>
      <c r="J53" s="32"/>
    </row>
    <row r="54" s="4" customFormat="1" ht="31" customHeight="1" spans="1:10">
      <c r="A54" s="20">
        <v>52</v>
      </c>
      <c r="B54" s="21" t="s">
        <v>115</v>
      </c>
      <c r="C54" s="20" t="s">
        <v>16</v>
      </c>
      <c r="D54" s="21" t="s">
        <v>109</v>
      </c>
      <c r="E54" s="21">
        <v>4</v>
      </c>
      <c r="F54" s="21">
        <v>3</v>
      </c>
      <c r="G54" s="18">
        <v>300</v>
      </c>
      <c r="H54" s="18">
        <f t="shared" si="7"/>
        <v>900</v>
      </c>
      <c r="I54" s="29" t="s">
        <v>18</v>
      </c>
      <c r="J54" s="32"/>
    </row>
    <row r="55" s="4" customFormat="1" ht="31" customHeight="1" spans="1:10">
      <c r="A55" s="20">
        <v>53</v>
      </c>
      <c r="B55" s="21" t="s">
        <v>116</v>
      </c>
      <c r="C55" s="20" t="s">
        <v>22</v>
      </c>
      <c r="D55" s="21" t="s">
        <v>117</v>
      </c>
      <c r="E55" s="21">
        <v>2</v>
      </c>
      <c r="F55" s="21">
        <v>3</v>
      </c>
      <c r="G55" s="18">
        <v>200</v>
      </c>
      <c r="H55" s="20">
        <f t="shared" si="7"/>
        <v>600</v>
      </c>
      <c r="I55" s="29" t="s">
        <v>18</v>
      </c>
      <c r="J55" s="32"/>
    </row>
    <row r="56" s="4" customFormat="1" ht="31" customHeight="1" spans="1:10">
      <c r="A56" s="20">
        <v>54</v>
      </c>
      <c r="B56" s="21" t="s">
        <v>118</v>
      </c>
      <c r="C56" s="20" t="s">
        <v>16</v>
      </c>
      <c r="D56" s="21" t="s">
        <v>119</v>
      </c>
      <c r="E56" s="21">
        <v>1</v>
      </c>
      <c r="F56" s="21">
        <v>3</v>
      </c>
      <c r="G56" s="18">
        <v>200</v>
      </c>
      <c r="H56" s="20">
        <f t="shared" si="7"/>
        <v>600</v>
      </c>
      <c r="I56" s="29" t="s">
        <v>18</v>
      </c>
      <c r="J56" s="32"/>
    </row>
    <row r="57" s="4" customFormat="1" ht="31" customHeight="1" spans="1:10">
      <c r="A57" s="20">
        <v>55</v>
      </c>
      <c r="B57" s="21" t="s">
        <v>120</v>
      </c>
      <c r="C57" s="20" t="s">
        <v>22</v>
      </c>
      <c r="D57" s="21" t="s">
        <v>121</v>
      </c>
      <c r="E57" s="21">
        <v>1</v>
      </c>
      <c r="F57" s="21">
        <v>3</v>
      </c>
      <c r="G57" s="18">
        <v>200</v>
      </c>
      <c r="H57" s="20">
        <f t="shared" si="7"/>
        <v>600</v>
      </c>
      <c r="I57" s="29" t="s">
        <v>18</v>
      </c>
      <c r="J57" s="32"/>
    </row>
    <row r="58" s="4" customFormat="1" ht="31" customHeight="1" spans="1:10">
      <c r="A58" s="20">
        <v>56</v>
      </c>
      <c r="B58" s="21" t="s">
        <v>122</v>
      </c>
      <c r="C58" s="20" t="s">
        <v>22</v>
      </c>
      <c r="D58" s="21" t="s">
        <v>123</v>
      </c>
      <c r="E58" s="21">
        <v>2</v>
      </c>
      <c r="F58" s="21">
        <v>3</v>
      </c>
      <c r="G58" s="18">
        <v>200</v>
      </c>
      <c r="H58" s="20">
        <f t="shared" si="7"/>
        <v>600</v>
      </c>
      <c r="I58" s="29" t="s">
        <v>18</v>
      </c>
      <c r="J58" s="32"/>
    </row>
    <row r="59" s="4" customFormat="1" ht="31" customHeight="1" spans="1:10">
      <c r="A59" s="20">
        <v>57</v>
      </c>
      <c r="B59" s="21" t="s">
        <v>124</v>
      </c>
      <c r="C59" s="20" t="s">
        <v>22</v>
      </c>
      <c r="D59" s="21" t="s">
        <v>53</v>
      </c>
      <c r="E59" s="21">
        <v>1</v>
      </c>
      <c r="F59" s="21">
        <v>3</v>
      </c>
      <c r="G59" s="18">
        <v>200</v>
      </c>
      <c r="H59" s="20">
        <f t="shared" si="7"/>
        <v>600</v>
      </c>
      <c r="I59" s="29" t="s">
        <v>18</v>
      </c>
      <c r="J59" s="32"/>
    </row>
    <row r="60" s="4" customFormat="1" ht="31" customHeight="1" spans="1:10">
      <c r="A60" s="20">
        <v>58</v>
      </c>
      <c r="B60" s="21" t="s">
        <v>125</v>
      </c>
      <c r="C60" s="20" t="s">
        <v>22</v>
      </c>
      <c r="D60" s="21" t="s">
        <v>126</v>
      </c>
      <c r="E60" s="21">
        <v>1</v>
      </c>
      <c r="F60" s="21">
        <v>3</v>
      </c>
      <c r="G60" s="18">
        <v>200</v>
      </c>
      <c r="H60" s="20">
        <f t="shared" si="7"/>
        <v>600</v>
      </c>
      <c r="I60" s="29" t="s">
        <v>18</v>
      </c>
      <c r="J60" s="32"/>
    </row>
    <row r="61" s="4" customFormat="1" ht="31" customHeight="1" spans="1:10">
      <c r="A61" s="20">
        <v>59</v>
      </c>
      <c r="B61" s="21" t="s">
        <v>127</v>
      </c>
      <c r="C61" s="20" t="s">
        <v>22</v>
      </c>
      <c r="D61" s="21" t="s">
        <v>128</v>
      </c>
      <c r="E61" s="21">
        <v>4</v>
      </c>
      <c r="F61" s="21">
        <v>2</v>
      </c>
      <c r="G61" s="18">
        <v>300</v>
      </c>
      <c r="H61" s="18">
        <f t="shared" si="7"/>
        <v>600</v>
      </c>
      <c r="I61" s="29" t="s">
        <v>129</v>
      </c>
      <c r="J61" s="34"/>
    </row>
    <row r="62" s="4" customFormat="1" ht="31" customHeight="1" spans="1:10">
      <c r="A62" s="20">
        <v>60</v>
      </c>
      <c r="B62" s="21" t="s">
        <v>130</v>
      </c>
      <c r="C62" s="20" t="s">
        <v>16</v>
      </c>
      <c r="D62" s="21" t="s">
        <v>131</v>
      </c>
      <c r="E62" s="21">
        <v>4</v>
      </c>
      <c r="F62" s="21">
        <v>3</v>
      </c>
      <c r="G62" s="18">
        <v>300</v>
      </c>
      <c r="H62" s="18">
        <f t="shared" si="7"/>
        <v>900</v>
      </c>
      <c r="I62" s="29" t="s">
        <v>18</v>
      </c>
      <c r="J62" s="32"/>
    </row>
    <row r="63" s="4" customFormat="1" ht="31" customHeight="1" spans="1:10">
      <c r="A63" s="20">
        <v>61</v>
      </c>
      <c r="B63" s="21" t="s">
        <v>132</v>
      </c>
      <c r="C63" s="20" t="s">
        <v>22</v>
      </c>
      <c r="D63" s="21" t="s">
        <v>109</v>
      </c>
      <c r="E63" s="21">
        <v>3</v>
      </c>
      <c r="F63" s="21">
        <v>3</v>
      </c>
      <c r="G63" s="18">
        <v>300</v>
      </c>
      <c r="H63" s="18">
        <f t="shared" si="7"/>
        <v>900</v>
      </c>
      <c r="I63" s="29" t="s">
        <v>18</v>
      </c>
      <c r="J63" s="32"/>
    </row>
    <row r="64" s="4" customFormat="1" ht="31" customHeight="1" spans="1:10">
      <c r="A64" s="20">
        <v>62</v>
      </c>
      <c r="B64" s="21" t="s">
        <v>133</v>
      </c>
      <c r="C64" s="20" t="s">
        <v>16</v>
      </c>
      <c r="D64" s="21" t="s">
        <v>134</v>
      </c>
      <c r="E64" s="21">
        <v>1</v>
      </c>
      <c r="F64" s="21">
        <v>3</v>
      </c>
      <c r="G64" s="18">
        <v>200</v>
      </c>
      <c r="H64" s="20">
        <f t="shared" si="7"/>
        <v>600</v>
      </c>
      <c r="I64" s="29" t="s">
        <v>18</v>
      </c>
      <c r="J64" s="32"/>
    </row>
    <row r="65" s="4" customFormat="1" ht="31" customHeight="1" spans="1:10">
      <c r="A65" s="20">
        <v>63</v>
      </c>
      <c r="B65" s="21" t="s">
        <v>135</v>
      </c>
      <c r="C65" s="20" t="s">
        <v>22</v>
      </c>
      <c r="D65" s="21" t="s">
        <v>136</v>
      </c>
      <c r="E65" s="21">
        <v>3</v>
      </c>
      <c r="F65" s="21">
        <v>3</v>
      </c>
      <c r="G65" s="18">
        <v>300</v>
      </c>
      <c r="H65" s="18">
        <f t="shared" si="7"/>
        <v>900</v>
      </c>
      <c r="I65" s="29" t="s">
        <v>18</v>
      </c>
      <c r="J65" s="32"/>
    </row>
    <row r="66" s="4" customFormat="1" ht="31" customHeight="1" spans="1:10">
      <c r="A66" s="20">
        <v>64</v>
      </c>
      <c r="B66" s="21" t="s">
        <v>137</v>
      </c>
      <c r="C66" s="20" t="s">
        <v>22</v>
      </c>
      <c r="D66" s="21" t="s">
        <v>53</v>
      </c>
      <c r="E66" s="21">
        <v>2</v>
      </c>
      <c r="F66" s="21">
        <v>3</v>
      </c>
      <c r="G66" s="18">
        <v>200</v>
      </c>
      <c r="H66" s="20">
        <f t="shared" si="7"/>
        <v>600</v>
      </c>
      <c r="I66" s="29" t="s">
        <v>18</v>
      </c>
      <c r="J66" s="32"/>
    </row>
    <row r="67" s="4" customFormat="1" ht="31" customHeight="1" spans="1:10">
      <c r="A67" s="20">
        <v>65</v>
      </c>
      <c r="B67" s="21" t="s">
        <v>138</v>
      </c>
      <c r="C67" s="20" t="s">
        <v>22</v>
      </c>
      <c r="D67" s="21" t="s">
        <v>126</v>
      </c>
      <c r="E67" s="21">
        <v>4</v>
      </c>
      <c r="F67" s="21">
        <v>3</v>
      </c>
      <c r="G67" s="18">
        <v>300</v>
      </c>
      <c r="H67" s="18">
        <f t="shared" si="7"/>
        <v>900</v>
      </c>
      <c r="I67" s="29" t="s">
        <v>18</v>
      </c>
      <c r="J67" s="32"/>
    </row>
    <row r="68" s="4" customFormat="1" ht="31" customHeight="1" spans="1:10">
      <c r="A68" s="20">
        <v>66</v>
      </c>
      <c r="B68" s="21" t="s">
        <v>139</v>
      </c>
      <c r="C68" s="20" t="s">
        <v>16</v>
      </c>
      <c r="D68" s="21" t="s">
        <v>140</v>
      </c>
      <c r="E68" s="21">
        <v>4</v>
      </c>
      <c r="F68" s="21">
        <v>3</v>
      </c>
      <c r="G68" s="18">
        <v>300</v>
      </c>
      <c r="H68" s="18">
        <f t="shared" si="7"/>
        <v>900</v>
      </c>
      <c r="I68" s="29" t="s">
        <v>18</v>
      </c>
      <c r="J68" s="32"/>
    </row>
    <row r="69" s="4" customFormat="1" ht="31" customHeight="1" spans="1:10">
      <c r="A69" s="20">
        <v>67</v>
      </c>
      <c r="B69" s="21" t="s">
        <v>141</v>
      </c>
      <c r="C69" s="20" t="s">
        <v>22</v>
      </c>
      <c r="D69" s="21" t="s">
        <v>142</v>
      </c>
      <c r="E69" s="21">
        <v>1</v>
      </c>
      <c r="F69" s="21">
        <v>3</v>
      </c>
      <c r="G69" s="18">
        <v>200</v>
      </c>
      <c r="H69" s="20">
        <f t="shared" si="7"/>
        <v>600</v>
      </c>
      <c r="I69" s="29" t="s">
        <v>18</v>
      </c>
      <c r="J69" s="32"/>
    </row>
    <row r="70" s="4" customFormat="1" ht="31" customHeight="1" spans="1:10">
      <c r="A70" s="20">
        <v>68</v>
      </c>
      <c r="B70" s="21" t="s">
        <v>143</v>
      </c>
      <c r="C70" s="20" t="s">
        <v>22</v>
      </c>
      <c r="D70" s="21" t="s">
        <v>134</v>
      </c>
      <c r="E70" s="21">
        <v>3</v>
      </c>
      <c r="F70" s="21">
        <v>3</v>
      </c>
      <c r="G70" s="18">
        <v>300</v>
      </c>
      <c r="H70" s="18">
        <f t="shared" si="7"/>
        <v>900</v>
      </c>
      <c r="I70" s="29" t="s">
        <v>18</v>
      </c>
      <c r="J70" s="32"/>
    </row>
    <row r="71" s="4" customFormat="1" ht="31" customHeight="1" spans="1:10">
      <c r="A71" s="20">
        <v>69</v>
      </c>
      <c r="B71" s="21" t="s">
        <v>144</v>
      </c>
      <c r="C71" s="20" t="s">
        <v>22</v>
      </c>
      <c r="D71" s="21" t="s">
        <v>109</v>
      </c>
      <c r="E71" s="21">
        <v>4</v>
      </c>
      <c r="F71" s="21">
        <v>3</v>
      </c>
      <c r="G71" s="18">
        <v>300</v>
      </c>
      <c r="H71" s="18">
        <f t="shared" si="7"/>
        <v>900</v>
      </c>
      <c r="I71" s="29" t="s">
        <v>18</v>
      </c>
      <c r="J71" s="32"/>
    </row>
    <row r="72" s="4" customFormat="1" ht="31" customHeight="1" spans="1:10">
      <c r="A72" s="20">
        <v>70</v>
      </c>
      <c r="B72" s="21" t="s">
        <v>145</v>
      </c>
      <c r="C72" s="20" t="s">
        <v>16</v>
      </c>
      <c r="D72" s="21" t="s">
        <v>109</v>
      </c>
      <c r="E72" s="21">
        <v>4</v>
      </c>
      <c r="F72" s="21">
        <v>3</v>
      </c>
      <c r="G72" s="18">
        <v>300</v>
      </c>
      <c r="H72" s="18">
        <f t="shared" si="7"/>
        <v>900</v>
      </c>
      <c r="I72" s="29" t="s">
        <v>18</v>
      </c>
      <c r="J72" s="32"/>
    </row>
    <row r="73" s="4" customFormat="1" ht="31" customHeight="1" spans="1:10">
      <c r="A73" s="20">
        <v>71</v>
      </c>
      <c r="B73" s="21" t="s">
        <v>146</v>
      </c>
      <c r="C73" s="20" t="s">
        <v>22</v>
      </c>
      <c r="D73" s="21" t="s">
        <v>147</v>
      </c>
      <c r="E73" s="21">
        <v>4</v>
      </c>
      <c r="F73" s="21">
        <v>3</v>
      </c>
      <c r="G73" s="18">
        <v>300</v>
      </c>
      <c r="H73" s="18">
        <f t="shared" si="7"/>
        <v>900</v>
      </c>
      <c r="I73" s="29" t="s">
        <v>18</v>
      </c>
      <c r="J73" s="32"/>
    </row>
    <row r="74" s="4" customFormat="1" ht="31" customHeight="1" spans="1:10">
      <c r="A74" s="20">
        <v>72</v>
      </c>
      <c r="B74" s="21" t="s">
        <v>148</v>
      </c>
      <c r="C74" s="20" t="s">
        <v>22</v>
      </c>
      <c r="D74" s="21" t="s">
        <v>149</v>
      </c>
      <c r="E74" s="21">
        <v>2</v>
      </c>
      <c r="F74" s="21">
        <v>3</v>
      </c>
      <c r="G74" s="18">
        <v>200</v>
      </c>
      <c r="H74" s="20">
        <f t="shared" si="7"/>
        <v>600</v>
      </c>
      <c r="I74" s="29" t="s">
        <v>18</v>
      </c>
      <c r="J74" s="32"/>
    </row>
    <row r="75" s="4" customFormat="1" ht="31" customHeight="1" spans="1:10">
      <c r="A75" s="20">
        <v>73</v>
      </c>
      <c r="B75" s="21" t="s">
        <v>150</v>
      </c>
      <c r="C75" s="20" t="s">
        <v>22</v>
      </c>
      <c r="D75" s="21" t="s">
        <v>151</v>
      </c>
      <c r="E75" s="21">
        <v>2</v>
      </c>
      <c r="F75" s="21">
        <v>1</v>
      </c>
      <c r="G75" s="18">
        <v>200</v>
      </c>
      <c r="H75" s="20">
        <f t="shared" si="7"/>
        <v>200</v>
      </c>
      <c r="I75" s="33">
        <v>45474</v>
      </c>
      <c r="J75" s="34"/>
    </row>
    <row r="76" s="4" customFormat="1" ht="31" customHeight="1" spans="1:10">
      <c r="A76" s="20">
        <v>74</v>
      </c>
      <c r="B76" s="21" t="s">
        <v>152</v>
      </c>
      <c r="C76" s="20" t="s">
        <v>16</v>
      </c>
      <c r="D76" s="21" t="s">
        <v>153</v>
      </c>
      <c r="E76" s="21">
        <v>2</v>
      </c>
      <c r="F76" s="21">
        <v>3</v>
      </c>
      <c r="G76" s="18">
        <v>200</v>
      </c>
      <c r="H76" s="20">
        <f t="shared" si="7"/>
        <v>600</v>
      </c>
      <c r="I76" s="29" t="s">
        <v>18</v>
      </c>
      <c r="J76" s="32"/>
    </row>
    <row r="77" s="4" customFormat="1" ht="31" customHeight="1" spans="1:10">
      <c r="A77" s="20">
        <v>75</v>
      </c>
      <c r="B77" s="21" t="s">
        <v>154</v>
      </c>
      <c r="C77" s="20" t="s">
        <v>22</v>
      </c>
      <c r="D77" s="21" t="s">
        <v>155</v>
      </c>
      <c r="E77" s="21">
        <v>2</v>
      </c>
      <c r="F77" s="21">
        <v>3</v>
      </c>
      <c r="G77" s="18">
        <v>200</v>
      </c>
      <c r="H77" s="20">
        <f t="shared" si="7"/>
        <v>600</v>
      </c>
      <c r="I77" s="29" t="s">
        <v>18</v>
      </c>
      <c r="J77" s="32"/>
    </row>
    <row r="78" s="4" customFormat="1" ht="31" customHeight="1" spans="1:10">
      <c r="A78" s="20">
        <v>76</v>
      </c>
      <c r="B78" s="21" t="s">
        <v>156</v>
      </c>
      <c r="C78" s="20" t="s">
        <v>22</v>
      </c>
      <c r="D78" s="21" t="s">
        <v>157</v>
      </c>
      <c r="E78" s="21">
        <v>1</v>
      </c>
      <c r="F78" s="21">
        <v>3</v>
      </c>
      <c r="G78" s="18">
        <v>200</v>
      </c>
      <c r="H78" s="20">
        <f t="shared" si="7"/>
        <v>600</v>
      </c>
      <c r="I78" s="29" t="s">
        <v>18</v>
      </c>
      <c r="J78" s="32"/>
    </row>
    <row r="79" s="4" customFormat="1" ht="31" customHeight="1" spans="1:10">
      <c r="A79" s="20">
        <v>77</v>
      </c>
      <c r="B79" s="21" t="s">
        <v>158</v>
      </c>
      <c r="C79" s="20" t="s">
        <v>22</v>
      </c>
      <c r="D79" s="21" t="s">
        <v>159</v>
      </c>
      <c r="E79" s="21">
        <v>2</v>
      </c>
      <c r="F79" s="21">
        <v>3</v>
      </c>
      <c r="G79" s="18">
        <v>200</v>
      </c>
      <c r="H79" s="20">
        <f t="shared" si="7"/>
        <v>600</v>
      </c>
      <c r="I79" s="29" t="s">
        <v>18</v>
      </c>
      <c r="J79" s="32"/>
    </row>
    <row r="80" s="4" customFormat="1" ht="31" customHeight="1" spans="1:10">
      <c r="A80" s="20">
        <v>78</v>
      </c>
      <c r="B80" s="21" t="s">
        <v>160</v>
      </c>
      <c r="C80" s="20" t="s">
        <v>22</v>
      </c>
      <c r="D80" s="21" t="s">
        <v>161</v>
      </c>
      <c r="E80" s="21">
        <v>4</v>
      </c>
      <c r="F80" s="21">
        <v>3</v>
      </c>
      <c r="G80" s="18">
        <v>300</v>
      </c>
      <c r="H80" s="18">
        <f t="shared" si="7"/>
        <v>900</v>
      </c>
      <c r="I80" s="29" t="s">
        <v>18</v>
      </c>
      <c r="J80" s="32"/>
    </row>
    <row r="81" s="4" customFormat="1" ht="31" customHeight="1" spans="1:10">
      <c r="A81" s="20">
        <v>79</v>
      </c>
      <c r="B81" s="21" t="s">
        <v>162</v>
      </c>
      <c r="C81" s="20" t="s">
        <v>16</v>
      </c>
      <c r="D81" s="21" t="s">
        <v>163</v>
      </c>
      <c r="E81" s="21">
        <v>1</v>
      </c>
      <c r="F81" s="21">
        <v>3</v>
      </c>
      <c r="G81" s="18">
        <v>200</v>
      </c>
      <c r="H81" s="20">
        <f t="shared" si="7"/>
        <v>600</v>
      </c>
      <c r="I81" s="29" t="s">
        <v>18</v>
      </c>
      <c r="J81" s="32"/>
    </row>
    <row r="82" s="4" customFormat="1" ht="31" customHeight="1" spans="1:10">
      <c r="A82" s="20">
        <v>80</v>
      </c>
      <c r="B82" s="21" t="s">
        <v>164</v>
      </c>
      <c r="C82" s="20" t="s">
        <v>16</v>
      </c>
      <c r="D82" s="21" t="s">
        <v>165</v>
      </c>
      <c r="E82" s="21">
        <v>3</v>
      </c>
      <c r="F82" s="21">
        <v>3</v>
      </c>
      <c r="G82" s="18">
        <v>300</v>
      </c>
      <c r="H82" s="18">
        <f t="shared" si="7"/>
        <v>900</v>
      </c>
      <c r="I82" s="29" t="s">
        <v>18</v>
      </c>
      <c r="J82" s="32"/>
    </row>
    <row r="83" s="4" customFormat="1" ht="31" customHeight="1" spans="1:10">
      <c r="A83" s="20">
        <v>81</v>
      </c>
      <c r="B83" s="21" t="s">
        <v>166</v>
      </c>
      <c r="C83" s="20" t="s">
        <v>16</v>
      </c>
      <c r="D83" s="21" t="s">
        <v>167</v>
      </c>
      <c r="E83" s="21">
        <v>4</v>
      </c>
      <c r="F83" s="21">
        <v>3</v>
      </c>
      <c r="G83" s="18">
        <v>300</v>
      </c>
      <c r="H83" s="18">
        <f t="shared" si="7"/>
        <v>900</v>
      </c>
      <c r="I83" s="29" t="s">
        <v>18</v>
      </c>
      <c r="J83" s="32"/>
    </row>
    <row r="84" s="4" customFormat="1" ht="31" customHeight="1" spans="1:10">
      <c r="A84" s="20">
        <v>82</v>
      </c>
      <c r="B84" s="21" t="s">
        <v>168</v>
      </c>
      <c r="C84" s="20" t="s">
        <v>16</v>
      </c>
      <c r="D84" s="21" t="s">
        <v>169</v>
      </c>
      <c r="E84" s="21">
        <v>1</v>
      </c>
      <c r="F84" s="21">
        <v>3</v>
      </c>
      <c r="G84" s="18">
        <v>200</v>
      </c>
      <c r="H84" s="20">
        <f t="shared" si="7"/>
        <v>600</v>
      </c>
      <c r="I84" s="29" t="s">
        <v>18</v>
      </c>
      <c r="J84" s="32"/>
    </row>
    <row r="85" s="4" customFormat="1" ht="31" customHeight="1" spans="1:10">
      <c r="A85" s="20">
        <v>83</v>
      </c>
      <c r="B85" s="21" t="s">
        <v>170</v>
      </c>
      <c r="C85" s="20" t="s">
        <v>22</v>
      </c>
      <c r="D85" s="21" t="s">
        <v>171</v>
      </c>
      <c r="E85" s="21">
        <v>3</v>
      </c>
      <c r="F85" s="21">
        <v>3</v>
      </c>
      <c r="G85" s="18">
        <v>300</v>
      </c>
      <c r="H85" s="18">
        <f t="shared" si="7"/>
        <v>900</v>
      </c>
      <c r="I85" s="29" t="s">
        <v>18</v>
      </c>
      <c r="J85" s="32"/>
    </row>
    <row r="86" s="4" customFormat="1" ht="31" customHeight="1" spans="1:10">
      <c r="A86" s="20">
        <v>84</v>
      </c>
      <c r="B86" s="21" t="s">
        <v>172</v>
      </c>
      <c r="C86" s="20" t="s">
        <v>22</v>
      </c>
      <c r="D86" s="21" t="s">
        <v>173</v>
      </c>
      <c r="E86" s="21">
        <v>1</v>
      </c>
      <c r="F86" s="21">
        <v>3</v>
      </c>
      <c r="G86" s="18">
        <v>200</v>
      </c>
      <c r="H86" s="20">
        <f t="shared" si="7"/>
        <v>600</v>
      </c>
      <c r="I86" s="29" t="s">
        <v>18</v>
      </c>
      <c r="J86" s="32"/>
    </row>
    <row r="87" s="4" customFormat="1" ht="31" customHeight="1" spans="1:10">
      <c r="A87" s="20">
        <v>85</v>
      </c>
      <c r="B87" s="21" t="s">
        <v>174</v>
      </c>
      <c r="C87" s="20" t="s">
        <v>16</v>
      </c>
      <c r="D87" s="21" t="s">
        <v>175</v>
      </c>
      <c r="E87" s="21">
        <v>4</v>
      </c>
      <c r="F87" s="21">
        <v>3</v>
      </c>
      <c r="G87" s="18">
        <v>300</v>
      </c>
      <c r="H87" s="18">
        <f t="shared" si="7"/>
        <v>900</v>
      </c>
      <c r="I87" s="29" t="s">
        <v>18</v>
      </c>
      <c r="J87" s="32"/>
    </row>
    <row r="88" s="4" customFormat="1" ht="31" customHeight="1" spans="1:10">
      <c r="A88" s="20">
        <v>86</v>
      </c>
      <c r="B88" s="21" t="s">
        <v>176</v>
      </c>
      <c r="C88" s="20" t="s">
        <v>22</v>
      </c>
      <c r="D88" s="21" t="s">
        <v>177</v>
      </c>
      <c r="E88" s="21">
        <v>3</v>
      </c>
      <c r="F88" s="21">
        <v>3</v>
      </c>
      <c r="G88" s="18">
        <v>300</v>
      </c>
      <c r="H88" s="18">
        <f t="shared" si="7"/>
        <v>900</v>
      </c>
      <c r="I88" s="29" t="s">
        <v>18</v>
      </c>
      <c r="J88" s="32"/>
    </row>
    <row r="89" s="4" customFormat="1" ht="31" customHeight="1" spans="1:10">
      <c r="A89" s="20">
        <v>87</v>
      </c>
      <c r="B89" s="21" t="s">
        <v>178</v>
      </c>
      <c r="C89" s="20" t="s">
        <v>22</v>
      </c>
      <c r="D89" s="21" t="s">
        <v>179</v>
      </c>
      <c r="E89" s="21">
        <v>3</v>
      </c>
      <c r="F89" s="21">
        <v>3</v>
      </c>
      <c r="G89" s="18">
        <v>300</v>
      </c>
      <c r="H89" s="18">
        <f t="shared" si="7"/>
        <v>900</v>
      </c>
      <c r="I89" s="29" t="s">
        <v>18</v>
      </c>
      <c r="J89" s="32"/>
    </row>
    <row r="90" s="4" customFormat="1" ht="31" customHeight="1" spans="1:10">
      <c r="A90" s="20">
        <v>88</v>
      </c>
      <c r="B90" s="21" t="s">
        <v>180</v>
      </c>
      <c r="C90" s="20" t="s">
        <v>22</v>
      </c>
      <c r="D90" s="21" t="s">
        <v>181</v>
      </c>
      <c r="E90" s="21">
        <v>1</v>
      </c>
      <c r="F90" s="21">
        <v>3</v>
      </c>
      <c r="G90" s="18">
        <v>200</v>
      </c>
      <c r="H90" s="20">
        <f t="shared" si="7"/>
        <v>600</v>
      </c>
      <c r="I90" s="29" t="s">
        <v>18</v>
      </c>
      <c r="J90" s="32"/>
    </row>
    <row r="91" s="4" customFormat="1" ht="31" customHeight="1" spans="1:10">
      <c r="A91" s="20">
        <v>89</v>
      </c>
      <c r="B91" s="21" t="s">
        <v>182</v>
      </c>
      <c r="C91" s="20" t="s">
        <v>22</v>
      </c>
      <c r="D91" s="21" t="s">
        <v>183</v>
      </c>
      <c r="E91" s="21">
        <v>1</v>
      </c>
      <c r="F91" s="21">
        <v>3</v>
      </c>
      <c r="G91" s="18">
        <v>200</v>
      </c>
      <c r="H91" s="20">
        <f t="shared" si="7"/>
        <v>600</v>
      </c>
      <c r="I91" s="29" t="s">
        <v>18</v>
      </c>
      <c r="J91" s="32"/>
    </row>
    <row r="92" s="4" customFormat="1" ht="31" customHeight="1" spans="1:10">
      <c r="A92" s="20">
        <v>90</v>
      </c>
      <c r="B92" s="21" t="s">
        <v>184</v>
      </c>
      <c r="C92" s="20" t="s">
        <v>22</v>
      </c>
      <c r="D92" s="21" t="s">
        <v>173</v>
      </c>
      <c r="E92" s="21">
        <v>3</v>
      </c>
      <c r="F92" s="21">
        <v>3</v>
      </c>
      <c r="G92" s="18">
        <v>300</v>
      </c>
      <c r="H92" s="18">
        <f t="shared" si="7"/>
        <v>900</v>
      </c>
      <c r="I92" s="29" t="s">
        <v>18</v>
      </c>
      <c r="J92" s="32"/>
    </row>
    <row r="93" s="4" customFormat="1" ht="31" customHeight="1" spans="1:10">
      <c r="A93" s="20">
        <v>91</v>
      </c>
      <c r="B93" s="21" t="s">
        <v>185</v>
      </c>
      <c r="C93" s="20" t="s">
        <v>22</v>
      </c>
      <c r="D93" s="21" t="s">
        <v>175</v>
      </c>
      <c r="E93" s="21">
        <v>1</v>
      </c>
      <c r="F93" s="21">
        <v>3</v>
      </c>
      <c r="G93" s="18">
        <v>200</v>
      </c>
      <c r="H93" s="20">
        <f t="shared" si="7"/>
        <v>600</v>
      </c>
      <c r="I93" s="29" t="s">
        <v>18</v>
      </c>
      <c r="J93" s="32"/>
    </row>
    <row r="94" s="4" customFormat="1" ht="31" customHeight="1" spans="1:10">
      <c r="A94" s="20">
        <v>92</v>
      </c>
      <c r="B94" s="21" t="s">
        <v>186</v>
      </c>
      <c r="C94" s="20" t="s">
        <v>22</v>
      </c>
      <c r="D94" s="21" t="s">
        <v>155</v>
      </c>
      <c r="E94" s="21">
        <v>1</v>
      </c>
      <c r="F94" s="21">
        <v>3</v>
      </c>
      <c r="G94" s="18">
        <v>200</v>
      </c>
      <c r="H94" s="20">
        <f t="shared" si="7"/>
        <v>600</v>
      </c>
      <c r="I94" s="29" t="s">
        <v>18</v>
      </c>
      <c r="J94" s="32"/>
    </row>
    <row r="95" s="4" customFormat="1" ht="31" customHeight="1" spans="1:10">
      <c r="A95" s="20">
        <v>93</v>
      </c>
      <c r="B95" s="21" t="s">
        <v>187</v>
      </c>
      <c r="C95" s="20" t="s">
        <v>16</v>
      </c>
      <c r="D95" s="21" t="s">
        <v>188</v>
      </c>
      <c r="E95" s="21">
        <v>3</v>
      </c>
      <c r="F95" s="21">
        <v>3</v>
      </c>
      <c r="G95" s="18">
        <v>300</v>
      </c>
      <c r="H95" s="18">
        <f t="shared" si="7"/>
        <v>900</v>
      </c>
      <c r="I95" s="29" t="s">
        <v>18</v>
      </c>
      <c r="J95" s="32"/>
    </row>
    <row r="96" s="4" customFormat="1" ht="31" customHeight="1" spans="1:10">
      <c r="A96" s="20">
        <v>94</v>
      </c>
      <c r="B96" s="21" t="s">
        <v>189</v>
      </c>
      <c r="C96" s="20" t="s">
        <v>16</v>
      </c>
      <c r="D96" s="21" t="s">
        <v>165</v>
      </c>
      <c r="E96" s="21">
        <v>2</v>
      </c>
      <c r="F96" s="21">
        <v>3</v>
      </c>
      <c r="G96" s="18">
        <v>200</v>
      </c>
      <c r="H96" s="20">
        <f t="shared" si="7"/>
        <v>600</v>
      </c>
      <c r="I96" s="29" t="s">
        <v>18</v>
      </c>
      <c r="J96" s="32"/>
    </row>
    <row r="97" s="4" customFormat="1" ht="31" customHeight="1" spans="1:10">
      <c r="A97" s="20">
        <v>95</v>
      </c>
      <c r="B97" s="21" t="s">
        <v>190</v>
      </c>
      <c r="C97" s="20" t="s">
        <v>16</v>
      </c>
      <c r="D97" s="21" t="s">
        <v>191</v>
      </c>
      <c r="E97" s="21">
        <v>3</v>
      </c>
      <c r="F97" s="21">
        <v>3</v>
      </c>
      <c r="G97" s="18">
        <v>300</v>
      </c>
      <c r="H97" s="18">
        <f t="shared" si="7"/>
        <v>900</v>
      </c>
      <c r="I97" s="29" t="s">
        <v>18</v>
      </c>
      <c r="J97" s="32"/>
    </row>
    <row r="98" s="4" customFormat="1" ht="31" customHeight="1" spans="1:10">
      <c r="A98" s="20">
        <v>96</v>
      </c>
      <c r="B98" s="21" t="s">
        <v>192</v>
      </c>
      <c r="C98" s="20" t="s">
        <v>16</v>
      </c>
      <c r="D98" s="21" t="s">
        <v>193</v>
      </c>
      <c r="E98" s="21">
        <v>3</v>
      </c>
      <c r="F98" s="21">
        <v>3</v>
      </c>
      <c r="G98" s="18">
        <v>300</v>
      </c>
      <c r="H98" s="18">
        <f t="shared" si="7"/>
        <v>900</v>
      </c>
      <c r="I98" s="29" t="s">
        <v>18</v>
      </c>
      <c r="J98" s="32"/>
    </row>
    <row r="99" s="4" customFormat="1" ht="31" customHeight="1" spans="1:10">
      <c r="A99" s="20">
        <v>97</v>
      </c>
      <c r="B99" s="21" t="s">
        <v>194</v>
      </c>
      <c r="C99" s="20" t="s">
        <v>16</v>
      </c>
      <c r="D99" s="21" t="s">
        <v>195</v>
      </c>
      <c r="E99" s="21">
        <v>3</v>
      </c>
      <c r="F99" s="21">
        <v>3</v>
      </c>
      <c r="G99" s="18">
        <v>300</v>
      </c>
      <c r="H99" s="18">
        <f t="shared" si="7"/>
        <v>900</v>
      </c>
      <c r="I99" s="29" t="s">
        <v>18</v>
      </c>
      <c r="J99" s="32"/>
    </row>
    <row r="100" s="4" customFormat="1" ht="31" customHeight="1" spans="1:10">
      <c r="A100" s="20">
        <v>98</v>
      </c>
      <c r="B100" s="21" t="s">
        <v>196</v>
      </c>
      <c r="C100" s="20" t="s">
        <v>22</v>
      </c>
      <c r="D100" s="21" t="s">
        <v>197</v>
      </c>
      <c r="E100" s="21">
        <v>3</v>
      </c>
      <c r="F100" s="21">
        <v>3</v>
      </c>
      <c r="G100" s="18">
        <v>300</v>
      </c>
      <c r="H100" s="18">
        <f t="shared" si="7"/>
        <v>900</v>
      </c>
      <c r="I100" s="29" t="s">
        <v>18</v>
      </c>
      <c r="J100" s="32"/>
    </row>
    <row r="101" s="4" customFormat="1" ht="31" customHeight="1" spans="1:10">
      <c r="A101" s="20">
        <v>99</v>
      </c>
      <c r="B101" s="21" t="s">
        <v>198</v>
      </c>
      <c r="C101" s="20" t="s">
        <v>22</v>
      </c>
      <c r="D101" s="21" t="s">
        <v>199</v>
      </c>
      <c r="E101" s="21">
        <v>1</v>
      </c>
      <c r="F101" s="21">
        <v>3</v>
      </c>
      <c r="G101" s="18">
        <v>200</v>
      </c>
      <c r="H101" s="20">
        <f t="shared" si="7"/>
        <v>600</v>
      </c>
      <c r="I101" s="29" t="s">
        <v>18</v>
      </c>
      <c r="J101" s="32"/>
    </row>
    <row r="102" s="4" customFormat="1" ht="31" customHeight="1" spans="1:10">
      <c r="A102" s="20">
        <v>100</v>
      </c>
      <c r="B102" s="21" t="s">
        <v>200</v>
      </c>
      <c r="C102" s="20" t="s">
        <v>16</v>
      </c>
      <c r="D102" s="21" t="s">
        <v>201</v>
      </c>
      <c r="E102" s="21">
        <v>4</v>
      </c>
      <c r="F102" s="21">
        <v>3</v>
      </c>
      <c r="G102" s="18">
        <v>300</v>
      </c>
      <c r="H102" s="18">
        <f t="shared" si="7"/>
        <v>900</v>
      </c>
      <c r="I102" s="29" t="s">
        <v>18</v>
      </c>
      <c r="J102" s="32"/>
    </row>
    <row r="103" s="4" customFormat="1" ht="31" customHeight="1" spans="1:10">
      <c r="A103" s="20">
        <v>101</v>
      </c>
      <c r="B103" s="21" t="s">
        <v>202</v>
      </c>
      <c r="C103" s="20" t="s">
        <v>22</v>
      </c>
      <c r="D103" s="21" t="s">
        <v>203</v>
      </c>
      <c r="E103" s="21">
        <v>3</v>
      </c>
      <c r="F103" s="21">
        <v>3</v>
      </c>
      <c r="G103" s="18">
        <v>300</v>
      </c>
      <c r="H103" s="18">
        <f t="shared" ref="H103:H166" si="8">G103*F103</f>
        <v>900</v>
      </c>
      <c r="I103" s="29" t="s">
        <v>18</v>
      </c>
      <c r="J103" s="32"/>
    </row>
    <row r="104" s="4" customFormat="1" ht="31" customHeight="1" spans="1:10">
      <c r="A104" s="20">
        <v>102</v>
      </c>
      <c r="B104" s="21" t="s">
        <v>204</v>
      </c>
      <c r="C104" s="20" t="s">
        <v>16</v>
      </c>
      <c r="D104" s="21" t="s">
        <v>181</v>
      </c>
      <c r="E104" s="21">
        <v>4</v>
      </c>
      <c r="F104" s="21">
        <v>3</v>
      </c>
      <c r="G104" s="18">
        <v>300</v>
      </c>
      <c r="H104" s="18">
        <f t="shared" si="8"/>
        <v>900</v>
      </c>
      <c r="I104" s="29" t="s">
        <v>18</v>
      </c>
      <c r="J104" s="32"/>
    </row>
    <row r="105" s="4" customFormat="1" ht="31" customHeight="1" spans="1:10">
      <c r="A105" s="20">
        <v>103</v>
      </c>
      <c r="B105" s="21" t="s">
        <v>205</v>
      </c>
      <c r="C105" s="20" t="s">
        <v>22</v>
      </c>
      <c r="D105" s="21" t="s">
        <v>206</v>
      </c>
      <c r="E105" s="21">
        <v>4</v>
      </c>
      <c r="F105" s="21">
        <v>3</v>
      </c>
      <c r="G105" s="18">
        <v>300</v>
      </c>
      <c r="H105" s="18">
        <f t="shared" si="8"/>
        <v>900</v>
      </c>
      <c r="I105" s="29" t="s">
        <v>18</v>
      </c>
      <c r="J105" s="32"/>
    </row>
    <row r="106" s="4" customFormat="1" ht="31" customHeight="1" spans="1:10">
      <c r="A106" s="20">
        <v>104</v>
      </c>
      <c r="B106" s="21" t="s">
        <v>207</v>
      </c>
      <c r="C106" s="20" t="s">
        <v>22</v>
      </c>
      <c r="D106" s="21" t="s">
        <v>208</v>
      </c>
      <c r="E106" s="21">
        <v>1</v>
      </c>
      <c r="F106" s="21">
        <v>3</v>
      </c>
      <c r="G106" s="18">
        <v>200</v>
      </c>
      <c r="H106" s="20">
        <f t="shared" si="8"/>
        <v>600</v>
      </c>
      <c r="I106" s="29" t="s">
        <v>18</v>
      </c>
      <c r="J106" s="32"/>
    </row>
    <row r="107" s="4" customFormat="1" ht="31" customHeight="1" spans="1:10">
      <c r="A107" s="20">
        <v>105</v>
      </c>
      <c r="B107" s="21" t="s">
        <v>209</v>
      </c>
      <c r="C107" s="20" t="s">
        <v>22</v>
      </c>
      <c r="D107" s="21" t="s">
        <v>76</v>
      </c>
      <c r="E107" s="21">
        <v>3</v>
      </c>
      <c r="F107" s="21">
        <v>3</v>
      </c>
      <c r="G107" s="18">
        <v>300</v>
      </c>
      <c r="H107" s="18">
        <f t="shared" si="8"/>
        <v>900</v>
      </c>
      <c r="I107" s="29" t="s">
        <v>18</v>
      </c>
      <c r="J107" s="32"/>
    </row>
    <row r="108" s="4" customFormat="1" ht="31" customHeight="1" spans="1:10">
      <c r="A108" s="20">
        <v>106</v>
      </c>
      <c r="B108" s="21" t="s">
        <v>210</v>
      </c>
      <c r="C108" s="20" t="s">
        <v>22</v>
      </c>
      <c r="D108" s="21" t="s">
        <v>211</v>
      </c>
      <c r="E108" s="21">
        <v>2</v>
      </c>
      <c r="F108" s="21">
        <v>3</v>
      </c>
      <c r="G108" s="18">
        <v>200</v>
      </c>
      <c r="H108" s="20">
        <f t="shared" si="8"/>
        <v>600</v>
      </c>
      <c r="I108" s="29" t="s">
        <v>18</v>
      </c>
      <c r="J108" s="32"/>
    </row>
    <row r="109" s="4" customFormat="1" ht="31" customHeight="1" spans="1:10">
      <c r="A109" s="20">
        <v>107</v>
      </c>
      <c r="B109" s="21" t="s">
        <v>212</v>
      </c>
      <c r="C109" s="20" t="s">
        <v>22</v>
      </c>
      <c r="D109" s="21" t="s">
        <v>213</v>
      </c>
      <c r="E109" s="21">
        <v>2</v>
      </c>
      <c r="F109" s="21">
        <v>3</v>
      </c>
      <c r="G109" s="18">
        <v>200</v>
      </c>
      <c r="H109" s="20">
        <f t="shared" si="8"/>
        <v>600</v>
      </c>
      <c r="I109" s="29" t="s">
        <v>18</v>
      </c>
      <c r="J109" s="32"/>
    </row>
    <row r="110" s="4" customFormat="1" ht="31" customHeight="1" spans="1:10">
      <c r="A110" s="20">
        <v>108</v>
      </c>
      <c r="B110" s="21" t="s">
        <v>214</v>
      </c>
      <c r="C110" s="20" t="s">
        <v>16</v>
      </c>
      <c r="D110" s="21" t="s">
        <v>215</v>
      </c>
      <c r="E110" s="21">
        <v>3</v>
      </c>
      <c r="F110" s="21">
        <v>3</v>
      </c>
      <c r="G110" s="18">
        <v>300</v>
      </c>
      <c r="H110" s="18">
        <f t="shared" si="8"/>
        <v>900</v>
      </c>
      <c r="I110" s="29" t="s">
        <v>18</v>
      </c>
      <c r="J110" s="32"/>
    </row>
    <row r="111" s="4" customFormat="1" ht="31" customHeight="1" spans="1:10">
      <c r="A111" s="20">
        <v>109</v>
      </c>
      <c r="B111" s="21" t="s">
        <v>216</v>
      </c>
      <c r="C111" s="20" t="s">
        <v>16</v>
      </c>
      <c r="D111" s="21" t="s">
        <v>157</v>
      </c>
      <c r="E111" s="21">
        <v>3</v>
      </c>
      <c r="F111" s="21">
        <v>3</v>
      </c>
      <c r="G111" s="18">
        <v>300</v>
      </c>
      <c r="H111" s="18">
        <f t="shared" si="8"/>
        <v>900</v>
      </c>
      <c r="I111" s="29" t="s">
        <v>18</v>
      </c>
      <c r="J111" s="32"/>
    </row>
    <row r="112" s="4" customFormat="1" ht="31" customHeight="1" spans="1:10">
      <c r="A112" s="20">
        <v>110</v>
      </c>
      <c r="B112" s="21" t="s">
        <v>217</v>
      </c>
      <c r="C112" s="20" t="s">
        <v>22</v>
      </c>
      <c r="D112" s="21" t="s">
        <v>218</v>
      </c>
      <c r="E112" s="21">
        <v>1</v>
      </c>
      <c r="F112" s="21">
        <v>3</v>
      </c>
      <c r="G112" s="18">
        <v>200</v>
      </c>
      <c r="H112" s="20">
        <f t="shared" si="8"/>
        <v>600</v>
      </c>
      <c r="I112" s="29" t="s">
        <v>18</v>
      </c>
      <c r="J112" s="32"/>
    </row>
    <row r="113" s="4" customFormat="1" ht="31" customHeight="1" spans="1:10">
      <c r="A113" s="20">
        <v>111</v>
      </c>
      <c r="B113" s="21" t="s">
        <v>219</v>
      </c>
      <c r="C113" s="20" t="s">
        <v>16</v>
      </c>
      <c r="D113" s="21" t="s">
        <v>220</v>
      </c>
      <c r="E113" s="21">
        <v>1</v>
      </c>
      <c r="F113" s="21">
        <v>3</v>
      </c>
      <c r="G113" s="18">
        <v>200</v>
      </c>
      <c r="H113" s="20">
        <f t="shared" si="8"/>
        <v>600</v>
      </c>
      <c r="I113" s="29" t="s">
        <v>18</v>
      </c>
      <c r="J113" s="32"/>
    </row>
    <row r="114" s="4" customFormat="1" ht="31" customHeight="1" spans="1:10">
      <c r="A114" s="20">
        <v>112</v>
      </c>
      <c r="B114" s="21" t="s">
        <v>221</v>
      </c>
      <c r="C114" s="20" t="s">
        <v>22</v>
      </c>
      <c r="D114" s="21" t="s">
        <v>58</v>
      </c>
      <c r="E114" s="21">
        <v>3</v>
      </c>
      <c r="F114" s="21">
        <v>3</v>
      </c>
      <c r="G114" s="18">
        <v>300</v>
      </c>
      <c r="H114" s="18">
        <f t="shared" si="8"/>
        <v>900</v>
      </c>
      <c r="I114" s="29" t="s">
        <v>18</v>
      </c>
      <c r="J114" s="32"/>
    </row>
    <row r="115" s="4" customFormat="1" ht="31" customHeight="1" spans="1:10">
      <c r="A115" s="20">
        <v>113</v>
      </c>
      <c r="B115" s="21" t="s">
        <v>222</v>
      </c>
      <c r="C115" s="20" t="s">
        <v>16</v>
      </c>
      <c r="D115" s="21" t="s">
        <v>223</v>
      </c>
      <c r="E115" s="21">
        <v>1</v>
      </c>
      <c r="F115" s="21">
        <v>3</v>
      </c>
      <c r="G115" s="18">
        <v>200</v>
      </c>
      <c r="H115" s="20">
        <f t="shared" si="8"/>
        <v>600</v>
      </c>
      <c r="I115" s="29" t="s">
        <v>18</v>
      </c>
      <c r="J115" s="32"/>
    </row>
    <row r="116" s="4" customFormat="1" ht="31" customHeight="1" spans="1:10">
      <c r="A116" s="20">
        <v>114</v>
      </c>
      <c r="B116" s="21" t="s">
        <v>224</v>
      </c>
      <c r="C116" s="20" t="s">
        <v>16</v>
      </c>
      <c r="D116" s="21" t="s">
        <v>225</v>
      </c>
      <c r="E116" s="21">
        <v>4</v>
      </c>
      <c r="F116" s="21">
        <v>3</v>
      </c>
      <c r="G116" s="18">
        <v>300</v>
      </c>
      <c r="H116" s="18">
        <f t="shared" si="8"/>
        <v>900</v>
      </c>
      <c r="I116" s="29" t="s">
        <v>18</v>
      </c>
      <c r="J116" s="32"/>
    </row>
    <row r="117" s="4" customFormat="1" ht="31" customHeight="1" spans="1:10">
      <c r="A117" s="20">
        <v>115</v>
      </c>
      <c r="B117" s="21" t="s">
        <v>226</v>
      </c>
      <c r="C117" s="20" t="s">
        <v>22</v>
      </c>
      <c r="D117" s="21" t="s">
        <v>227</v>
      </c>
      <c r="E117" s="21">
        <v>5</v>
      </c>
      <c r="F117" s="21">
        <v>3</v>
      </c>
      <c r="G117" s="18">
        <v>300</v>
      </c>
      <c r="H117" s="18">
        <f t="shared" si="8"/>
        <v>900</v>
      </c>
      <c r="I117" s="29" t="s">
        <v>18</v>
      </c>
      <c r="J117" s="32"/>
    </row>
    <row r="118" s="4" customFormat="1" ht="31" customHeight="1" spans="1:10">
      <c r="A118" s="20">
        <v>116</v>
      </c>
      <c r="B118" s="21" t="s">
        <v>228</v>
      </c>
      <c r="C118" s="20" t="s">
        <v>22</v>
      </c>
      <c r="D118" s="21" t="s">
        <v>229</v>
      </c>
      <c r="E118" s="21">
        <v>4</v>
      </c>
      <c r="F118" s="21">
        <v>3</v>
      </c>
      <c r="G118" s="18">
        <v>300</v>
      </c>
      <c r="H118" s="18">
        <f t="shared" si="8"/>
        <v>900</v>
      </c>
      <c r="I118" s="29" t="s">
        <v>18</v>
      </c>
      <c r="J118" s="32"/>
    </row>
    <row r="119" s="4" customFormat="1" ht="31" customHeight="1" spans="1:10">
      <c r="A119" s="20">
        <v>117</v>
      </c>
      <c r="B119" s="21" t="s">
        <v>230</v>
      </c>
      <c r="C119" s="20" t="s">
        <v>22</v>
      </c>
      <c r="D119" s="21" t="s">
        <v>231</v>
      </c>
      <c r="E119" s="21">
        <v>4</v>
      </c>
      <c r="F119" s="21">
        <v>3</v>
      </c>
      <c r="G119" s="18">
        <v>300</v>
      </c>
      <c r="H119" s="18">
        <f t="shared" si="8"/>
        <v>900</v>
      </c>
      <c r="I119" s="29" t="s">
        <v>18</v>
      </c>
      <c r="J119" s="32"/>
    </row>
    <row r="120" s="4" customFormat="1" ht="31" customHeight="1" spans="1:10">
      <c r="A120" s="20">
        <v>118</v>
      </c>
      <c r="B120" s="21" t="s">
        <v>232</v>
      </c>
      <c r="C120" s="20" t="s">
        <v>16</v>
      </c>
      <c r="D120" s="21" t="s">
        <v>233</v>
      </c>
      <c r="E120" s="21">
        <v>3</v>
      </c>
      <c r="F120" s="21">
        <v>3</v>
      </c>
      <c r="G120" s="18">
        <v>300</v>
      </c>
      <c r="H120" s="18">
        <f t="shared" si="8"/>
        <v>900</v>
      </c>
      <c r="I120" s="29" t="s">
        <v>18</v>
      </c>
      <c r="J120" s="32"/>
    </row>
    <row r="121" s="4" customFormat="1" ht="31" customHeight="1" spans="1:10">
      <c r="A121" s="20">
        <v>119</v>
      </c>
      <c r="B121" s="21" t="s">
        <v>234</v>
      </c>
      <c r="C121" s="20" t="s">
        <v>16</v>
      </c>
      <c r="D121" s="21" t="s">
        <v>215</v>
      </c>
      <c r="E121" s="21">
        <v>2</v>
      </c>
      <c r="F121" s="21">
        <v>3</v>
      </c>
      <c r="G121" s="18">
        <v>200</v>
      </c>
      <c r="H121" s="20">
        <f t="shared" si="8"/>
        <v>600</v>
      </c>
      <c r="I121" s="29" t="s">
        <v>18</v>
      </c>
      <c r="J121" s="32"/>
    </row>
    <row r="122" s="4" customFormat="1" ht="31" customHeight="1" spans="1:10">
      <c r="A122" s="20">
        <v>120</v>
      </c>
      <c r="B122" s="21" t="s">
        <v>235</v>
      </c>
      <c r="C122" s="20" t="s">
        <v>22</v>
      </c>
      <c r="D122" s="21" t="s">
        <v>236</v>
      </c>
      <c r="E122" s="21">
        <v>1</v>
      </c>
      <c r="F122" s="21">
        <v>3</v>
      </c>
      <c r="G122" s="18">
        <v>200</v>
      </c>
      <c r="H122" s="20">
        <f t="shared" si="8"/>
        <v>600</v>
      </c>
      <c r="I122" s="29" t="s">
        <v>18</v>
      </c>
      <c r="J122" s="32"/>
    </row>
    <row r="123" s="4" customFormat="1" ht="31" customHeight="1" spans="1:10">
      <c r="A123" s="20">
        <v>121</v>
      </c>
      <c r="B123" s="21" t="s">
        <v>237</v>
      </c>
      <c r="C123" s="20" t="s">
        <v>22</v>
      </c>
      <c r="D123" s="21" t="s">
        <v>76</v>
      </c>
      <c r="E123" s="21">
        <v>3</v>
      </c>
      <c r="F123" s="21">
        <v>3</v>
      </c>
      <c r="G123" s="18">
        <v>300</v>
      </c>
      <c r="H123" s="18">
        <f t="shared" si="8"/>
        <v>900</v>
      </c>
      <c r="I123" s="29" t="s">
        <v>18</v>
      </c>
      <c r="J123" s="32"/>
    </row>
    <row r="124" s="4" customFormat="1" ht="31" customHeight="1" spans="1:10">
      <c r="A124" s="20">
        <v>122</v>
      </c>
      <c r="B124" s="21" t="s">
        <v>238</v>
      </c>
      <c r="C124" s="20" t="s">
        <v>22</v>
      </c>
      <c r="D124" s="21" t="s">
        <v>213</v>
      </c>
      <c r="E124" s="21">
        <v>1</v>
      </c>
      <c r="F124" s="21">
        <v>3</v>
      </c>
      <c r="G124" s="18">
        <v>200</v>
      </c>
      <c r="H124" s="20">
        <f t="shared" si="8"/>
        <v>600</v>
      </c>
      <c r="I124" s="29" t="s">
        <v>18</v>
      </c>
      <c r="J124" s="32"/>
    </row>
    <row r="125" s="4" customFormat="1" ht="31" customHeight="1" spans="1:10">
      <c r="A125" s="20">
        <v>123</v>
      </c>
      <c r="B125" s="21" t="s">
        <v>239</v>
      </c>
      <c r="C125" s="20" t="s">
        <v>16</v>
      </c>
      <c r="D125" s="21" t="s">
        <v>240</v>
      </c>
      <c r="E125" s="21">
        <v>3</v>
      </c>
      <c r="F125" s="21">
        <v>3</v>
      </c>
      <c r="G125" s="18">
        <v>300</v>
      </c>
      <c r="H125" s="18">
        <f t="shared" si="8"/>
        <v>900</v>
      </c>
      <c r="I125" s="29" t="s">
        <v>18</v>
      </c>
      <c r="J125" s="32"/>
    </row>
    <row r="126" s="5" customFormat="1" ht="31" customHeight="1" spans="1:10">
      <c r="A126" s="35">
        <v>124</v>
      </c>
      <c r="B126" s="18" t="s">
        <v>241</v>
      </c>
      <c r="C126" s="35" t="s">
        <v>242</v>
      </c>
      <c r="D126" s="18" t="s">
        <v>243</v>
      </c>
      <c r="E126" s="18">
        <v>3</v>
      </c>
      <c r="F126" s="18">
        <v>2</v>
      </c>
      <c r="G126" s="18">
        <v>300</v>
      </c>
      <c r="H126" s="18">
        <f t="shared" si="8"/>
        <v>600</v>
      </c>
      <c r="I126" s="36" t="s">
        <v>244</v>
      </c>
      <c r="J126" s="37"/>
    </row>
    <row r="127" s="4" customFormat="1" ht="31" customHeight="1" spans="1:10">
      <c r="A127" s="20">
        <v>125</v>
      </c>
      <c r="B127" s="21" t="s">
        <v>245</v>
      </c>
      <c r="C127" s="20" t="s">
        <v>22</v>
      </c>
      <c r="D127" s="21" t="s">
        <v>246</v>
      </c>
      <c r="E127" s="21">
        <v>1</v>
      </c>
      <c r="F127" s="21">
        <v>3</v>
      </c>
      <c r="G127" s="18">
        <v>200</v>
      </c>
      <c r="H127" s="20">
        <f t="shared" si="8"/>
        <v>600</v>
      </c>
      <c r="I127" s="29" t="s">
        <v>18</v>
      </c>
      <c r="J127" s="32"/>
    </row>
    <row r="128" s="4" customFormat="1" ht="31" customHeight="1" spans="1:10">
      <c r="A128" s="20">
        <v>126</v>
      </c>
      <c r="B128" s="21" t="s">
        <v>247</v>
      </c>
      <c r="C128" s="20" t="s">
        <v>22</v>
      </c>
      <c r="D128" s="21" t="s">
        <v>248</v>
      </c>
      <c r="E128" s="21">
        <v>3</v>
      </c>
      <c r="F128" s="21">
        <v>3</v>
      </c>
      <c r="G128" s="18">
        <v>300</v>
      </c>
      <c r="H128" s="18">
        <f t="shared" si="8"/>
        <v>900</v>
      </c>
      <c r="I128" s="29" t="s">
        <v>18</v>
      </c>
      <c r="J128" s="32"/>
    </row>
    <row r="129" s="4" customFormat="1" ht="31" customHeight="1" spans="1:10">
      <c r="A129" s="20">
        <v>127</v>
      </c>
      <c r="B129" s="21" t="s">
        <v>249</v>
      </c>
      <c r="C129" s="20" t="s">
        <v>22</v>
      </c>
      <c r="D129" s="21" t="s">
        <v>131</v>
      </c>
      <c r="E129" s="21">
        <v>5</v>
      </c>
      <c r="F129" s="21">
        <v>3</v>
      </c>
      <c r="G129" s="18">
        <v>300</v>
      </c>
      <c r="H129" s="18">
        <f t="shared" si="8"/>
        <v>900</v>
      </c>
      <c r="I129" s="29" t="s">
        <v>18</v>
      </c>
      <c r="J129" s="32"/>
    </row>
    <row r="130" s="4" customFormat="1" ht="31" customHeight="1" spans="1:10">
      <c r="A130" s="20">
        <v>128</v>
      </c>
      <c r="B130" s="21" t="s">
        <v>250</v>
      </c>
      <c r="C130" s="20" t="s">
        <v>16</v>
      </c>
      <c r="D130" s="21" t="s">
        <v>251</v>
      </c>
      <c r="E130" s="21">
        <v>2</v>
      </c>
      <c r="F130" s="21">
        <v>3</v>
      </c>
      <c r="G130" s="18">
        <v>200</v>
      </c>
      <c r="H130" s="20">
        <f t="shared" si="8"/>
        <v>600</v>
      </c>
      <c r="I130" s="29" t="s">
        <v>18</v>
      </c>
      <c r="J130" s="32"/>
    </row>
    <row r="131" s="6" customFormat="1" ht="31" customHeight="1" spans="1:11">
      <c r="A131" s="20">
        <v>129</v>
      </c>
      <c r="B131" s="21" t="s">
        <v>252</v>
      </c>
      <c r="C131" s="20" t="s">
        <v>22</v>
      </c>
      <c r="D131" s="21" t="s">
        <v>253</v>
      </c>
      <c r="E131" s="21">
        <v>4</v>
      </c>
      <c r="F131" s="21">
        <v>3</v>
      </c>
      <c r="G131" s="18">
        <v>300</v>
      </c>
      <c r="H131" s="18">
        <f t="shared" si="8"/>
        <v>900</v>
      </c>
      <c r="I131" s="29" t="s">
        <v>18</v>
      </c>
      <c r="J131" s="20"/>
      <c r="K131" s="4"/>
    </row>
    <row r="132" s="4" customFormat="1" ht="31" customHeight="1" spans="1:10">
      <c r="A132" s="20">
        <v>130</v>
      </c>
      <c r="B132" s="23" t="s">
        <v>254</v>
      </c>
      <c r="C132" s="22" t="s">
        <v>22</v>
      </c>
      <c r="D132" s="23" t="s">
        <v>255</v>
      </c>
      <c r="E132" s="23">
        <v>3</v>
      </c>
      <c r="F132" s="23">
        <v>3</v>
      </c>
      <c r="G132" s="18">
        <v>300</v>
      </c>
      <c r="H132" s="18">
        <f t="shared" si="8"/>
        <v>900</v>
      </c>
      <c r="I132" s="29" t="s">
        <v>18</v>
      </c>
      <c r="J132" s="32"/>
    </row>
    <row r="133" s="4" customFormat="1" ht="31" customHeight="1" spans="1:10">
      <c r="A133" s="20">
        <v>131</v>
      </c>
      <c r="B133" s="21" t="s">
        <v>256</v>
      </c>
      <c r="C133" s="20" t="s">
        <v>16</v>
      </c>
      <c r="D133" s="21" t="s">
        <v>53</v>
      </c>
      <c r="E133" s="21">
        <v>2</v>
      </c>
      <c r="F133" s="21">
        <v>3</v>
      </c>
      <c r="G133" s="18">
        <v>200</v>
      </c>
      <c r="H133" s="20">
        <f t="shared" si="8"/>
        <v>600</v>
      </c>
      <c r="I133" s="29" t="s">
        <v>18</v>
      </c>
      <c r="J133" s="32"/>
    </row>
    <row r="134" s="4" customFormat="1" ht="31" customHeight="1" spans="1:10">
      <c r="A134" s="20">
        <v>132</v>
      </c>
      <c r="B134" s="21" t="s">
        <v>257</v>
      </c>
      <c r="C134" s="20" t="s">
        <v>16</v>
      </c>
      <c r="D134" s="21" t="s">
        <v>258</v>
      </c>
      <c r="E134" s="21">
        <v>4</v>
      </c>
      <c r="F134" s="21">
        <v>3</v>
      </c>
      <c r="G134" s="18">
        <v>300</v>
      </c>
      <c r="H134" s="18">
        <f t="shared" si="8"/>
        <v>900</v>
      </c>
      <c r="I134" s="29" t="s">
        <v>18</v>
      </c>
      <c r="J134" s="32"/>
    </row>
    <row r="135" s="4" customFormat="1" ht="31" customHeight="1" spans="1:10">
      <c r="A135" s="20">
        <v>133</v>
      </c>
      <c r="B135" s="21" t="s">
        <v>259</v>
      </c>
      <c r="C135" s="20" t="s">
        <v>22</v>
      </c>
      <c r="D135" s="21" t="s">
        <v>260</v>
      </c>
      <c r="E135" s="21">
        <v>1</v>
      </c>
      <c r="F135" s="21">
        <v>3</v>
      </c>
      <c r="G135" s="18">
        <v>200</v>
      </c>
      <c r="H135" s="20">
        <f t="shared" si="8"/>
        <v>600</v>
      </c>
      <c r="I135" s="29" t="s">
        <v>18</v>
      </c>
      <c r="J135" s="32"/>
    </row>
    <row r="136" s="4" customFormat="1" ht="31" customHeight="1" spans="1:10">
      <c r="A136" s="20">
        <v>134</v>
      </c>
      <c r="B136" s="21" t="s">
        <v>261</v>
      </c>
      <c r="C136" s="20" t="s">
        <v>16</v>
      </c>
      <c r="D136" s="21" t="s">
        <v>49</v>
      </c>
      <c r="E136" s="21">
        <v>1</v>
      </c>
      <c r="F136" s="21">
        <v>3</v>
      </c>
      <c r="G136" s="18">
        <v>200</v>
      </c>
      <c r="H136" s="20">
        <f t="shared" si="8"/>
        <v>600</v>
      </c>
      <c r="I136" s="29" t="s">
        <v>18</v>
      </c>
      <c r="J136" s="32"/>
    </row>
    <row r="137" s="4" customFormat="1" ht="31" customHeight="1" spans="1:10">
      <c r="A137" s="20">
        <v>135</v>
      </c>
      <c r="B137" s="21" t="s">
        <v>262</v>
      </c>
      <c r="C137" s="20" t="s">
        <v>22</v>
      </c>
      <c r="D137" s="21" t="s">
        <v>263</v>
      </c>
      <c r="E137" s="21">
        <v>3</v>
      </c>
      <c r="F137" s="21">
        <v>3</v>
      </c>
      <c r="G137" s="18">
        <v>300</v>
      </c>
      <c r="H137" s="18">
        <f t="shared" si="8"/>
        <v>900</v>
      </c>
      <c r="I137" s="29" t="s">
        <v>18</v>
      </c>
      <c r="J137" s="32"/>
    </row>
    <row r="138" s="4" customFormat="1" ht="31" customHeight="1" spans="1:10">
      <c r="A138" s="20">
        <v>136</v>
      </c>
      <c r="B138" s="21" t="s">
        <v>264</v>
      </c>
      <c r="C138" s="20" t="s">
        <v>22</v>
      </c>
      <c r="D138" s="21" t="s">
        <v>53</v>
      </c>
      <c r="E138" s="21">
        <v>2</v>
      </c>
      <c r="F138" s="21">
        <v>3</v>
      </c>
      <c r="G138" s="18">
        <v>200</v>
      </c>
      <c r="H138" s="20">
        <f t="shared" si="8"/>
        <v>600</v>
      </c>
      <c r="I138" s="29" t="s">
        <v>18</v>
      </c>
      <c r="J138" s="32"/>
    </row>
    <row r="139" s="4" customFormat="1" ht="31" customHeight="1" spans="1:10">
      <c r="A139" s="20">
        <v>137</v>
      </c>
      <c r="B139" s="21" t="s">
        <v>265</v>
      </c>
      <c r="C139" s="20" t="s">
        <v>22</v>
      </c>
      <c r="D139" s="21" t="s">
        <v>53</v>
      </c>
      <c r="E139" s="21">
        <v>1</v>
      </c>
      <c r="F139" s="21">
        <v>3</v>
      </c>
      <c r="G139" s="18">
        <v>200</v>
      </c>
      <c r="H139" s="20">
        <f t="shared" si="8"/>
        <v>600</v>
      </c>
      <c r="I139" s="29" t="s">
        <v>18</v>
      </c>
      <c r="J139" s="32"/>
    </row>
    <row r="140" s="4" customFormat="1" ht="31" customHeight="1" spans="1:10">
      <c r="A140" s="20">
        <v>138</v>
      </c>
      <c r="B140" s="21" t="s">
        <v>266</v>
      </c>
      <c r="C140" s="20" t="s">
        <v>22</v>
      </c>
      <c r="D140" s="21" t="s">
        <v>251</v>
      </c>
      <c r="E140" s="21">
        <v>1</v>
      </c>
      <c r="F140" s="21">
        <v>3</v>
      </c>
      <c r="G140" s="18">
        <v>200</v>
      </c>
      <c r="H140" s="20">
        <f t="shared" si="8"/>
        <v>600</v>
      </c>
      <c r="I140" s="29" t="s">
        <v>18</v>
      </c>
      <c r="J140" s="32"/>
    </row>
    <row r="141" s="4" customFormat="1" ht="31" customHeight="1" spans="1:10">
      <c r="A141" s="20">
        <v>139</v>
      </c>
      <c r="B141" s="21" t="s">
        <v>267</v>
      </c>
      <c r="C141" s="20" t="s">
        <v>16</v>
      </c>
      <c r="D141" s="21" t="s">
        <v>268</v>
      </c>
      <c r="E141" s="21">
        <v>2</v>
      </c>
      <c r="F141" s="21">
        <v>3</v>
      </c>
      <c r="G141" s="18">
        <v>200</v>
      </c>
      <c r="H141" s="20">
        <f t="shared" si="8"/>
        <v>600</v>
      </c>
      <c r="I141" s="29" t="s">
        <v>18</v>
      </c>
      <c r="J141" s="32"/>
    </row>
    <row r="142" s="4" customFormat="1" ht="31" customHeight="1" spans="1:10">
      <c r="A142" s="20">
        <v>140</v>
      </c>
      <c r="B142" s="21" t="s">
        <v>269</v>
      </c>
      <c r="C142" s="20" t="s">
        <v>16</v>
      </c>
      <c r="D142" s="21" t="s">
        <v>53</v>
      </c>
      <c r="E142" s="21">
        <v>1</v>
      </c>
      <c r="F142" s="21">
        <v>3</v>
      </c>
      <c r="G142" s="18">
        <v>200</v>
      </c>
      <c r="H142" s="20">
        <f t="shared" si="8"/>
        <v>600</v>
      </c>
      <c r="I142" s="29" t="s">
        <v>18</v>
      </c>
      <c r="J142" s="32"/>
    </row>
    <row r="143" s="4" customFormat="1" ht="31" customHeight="1" spans="1:10">
      <c r="A143" s="20">
        <v>141</v>
      </c>
      <c r="B143" s="21" t="s">
        <v>270</v>
      </c>
      <c r="C143" s="20" t="s">
        <v>22</v>
      </c>
      <c r="D143" s="21" t="s">
        <v>271</v>
      </c>
      <c r="E143" s="21">
        <v>1</v>
      </c>
      <c r="F143" s="21">
        <v>3</v>
      </c>
      <c r="G143" s="18">
        <v>200</v>
      </c>
      <c r="H143" s="20">
        <f t="shared" si="8"/>
        <v>600</v>
      </c>
      <c r="I143" s="29" t="s">
        <v>18</v>
      </c>
      <c r="J143" s="32"/>
    </row>
    <row r="144" s="4" customFormat="1" ht="31" customHeight="1" spans="1:10">
      <c r="A144" s="20">
        <v>142</v>
      </c>
      <c r="B144" s="21" t="s">
        <v>272</v>
      </c>
      <c r="C144" s="20" t="s">
        <v>22</v>
      </c>
      <c r="D144" s="21" t="s">
        <v>273</v>
      </c>
      <c r="E144" s="21">
        <v>1</v>
      </c>
      <c r="F144" s="21">
        <v>3</v>
      </c>
      <c r="G144" s="18">
        <v>200</v>
      </c>
      <c r="H144" s="20">
        <f t="shared" si="8"/>
        <v>600</v>
      </c>
      <c r="I144" s="29" t="s">
        <v>18</v>
      </c>
      <c r="J144" s="32"/>
    </row>
    <row r="145" s="4" customFormat="1" ht="31" customHeight="1" spans="1:10">
      <c r="A145" s="20">
        <v>143</v>
      </c>
      <c r="B145" s="21" t="s">
        <v>274</v>
      </c>
      <c r="C145" s="20" t="s">
        <v>22</v>
      </c>
      <c r="D145" s="21" t="s">
        <v>275</v>
      </c>
      <c r="E145" s="21">
        <v>4</v>
      </c>
      <c r="F145" s="21">
        <v>3</v>
      </c>
      <c r="G145" s="18">
        <v>300</v>
      </c>
      <c r="H145" s="18">
        <f t="shared" si="8"/>
        <v>900</v>
      </c>
      <c r="I145" s="29" t="s">
        <v>18</v>
      </c>
      <c r="J145" s="32"/>
    </row>
    <row r="146" s="4" customFormat="1" ht="31" customHeight="1" spans="1:10">
      <c r="A146" s="20">
        <v>144</v>
      </c>
      <c r="B146" s="21" t="s">
        <v>276</v>
      </c>
      <c r="C146" s="20" t="s">
        <v>22</v>
      </c>
      <c r="D146" s="21" t="s">
        <v>263</v>
      </c>
      <c r="E146" s="21">
        <v>1</v>
      </c>
      <c r="F146" s="21">
        <v>3</v>
      </c>
      <c r="G146" s="18">
        <v>200</v>
      </c>
      <c r="H146" s="20">
        <f t="shared" si="8"/>
        <v>600</v>
      </c>
      <c r="I146" s="29" t="s">
        <v>18</v>
      </c>
      <c r="J146" s="32"/>
    </row>
    <row r="147" s="4" customFormat="1" ht="31" customHeight="1" spans="1:10">
      <c r="A147" s="20">
        <v>145</v>
      </c>
      <c r="B147" s="21" t="s">
        <v>277</v>
      </c>
      <c r="C147" s="20" t="s">
        <v>16</v>
      </c>
      <c r="D147" s="21" t="s">
        <v>278</v>
      </c>
      <c r="E147" s="21">
        <v>4</v>
      </c>
      <c r="F147" s="21">
        <v>2</v>
      </c>
      <c r="G147" s="18">
        <v>300</v>
      </c>
      <c r="H147" s="18">
        <f t="shared" si="8"/>
        <v>600</v>
      </c>
      <c r="I147" s="29" t="s">
        <v>129</v>
      </c>
      <c r="J147" s="34"/>
    </row>
    <row r="148" s="4" customFormat="1" ht="31" customHeight="1" spans="1:10">
      <c r="A148" s="20">
        <v>146</v>
      </c>
      <c r="B148" s="21" t="s">
        <v>279</v>
      </c>
      <c r="C148" s="20" t="s">
        <v>16</v>
      </c>
      <c r="D148" s="21" t="s">
        <v>280</v>
      </c>
      <c r="E148" s="21">
        <v>4</v>
      </c>
      <c r="F148" s="21">
        <v>2</v>
      </c>
      <c r="G148" s="18">
        <v>300</v>
      </c>
      <c r="H148" s="18">
        <f t="shared" si="8"/>
        <v>600</v>
      </c>
      <c r="I148" s="29" t="s">
        <v>129</v>
      </c>
      <c r="J148" s="34"/>
    </row>
    <row r="149" s="4" customFormat="1" ht="31" customHeight="1" spans="1:10">
      <c r="A149" s="20">
        <v>147</v>
      </c>
      <c r="B149" s="21" t="s">
        <v>281</v>
      </c>
      <c r="C149" s="20" t="s">
        <v>22</v>
      </c>
      <c r="D149" s="21" t="s">
        <v>282</v>
      </c>
      <c r="E149" s="21">
        <v>4</v>
      </c>
      <c r="F149" s="21">
        <v>3</v>
      </c>
      <c r="G149" s="18">
        <v>300</v>
      </c>
      <c r="H149" s="18">
        <f t="shared" si="8"/>
        <v>900</v>
      </c>
      <c r="I149" s="29" t="s">
        <v>18</v>
      </c>
      <c r="J149" s="32"/>
    </row>
    <row r="150" s="4" customFormat="1" ht="31" customHeight="1" spans="1:10">
      <c r="A150" s="20">
        <v>148</v>
      </c>
      <c r="B150" s="21" t="s">
        <v>283</v>
      </c>
      <c r="C150" s="20" t="s">
        <v>16</v>
      </c>
      <c r="D150" s="21" t="s">
        <v>278</v>
      </c>
      <c r="E150" s="21">
        <v>2</v>
      </c>
      <c r="F150" s="21">
        <v>3</v>
      </c>
      <c r="G150" s="18">
        <v>200</v>
      </c>
      <c r="H150" s="20">
        <f t="shared" si="8"/>
        <v>600</v>
      </c>
      <c r="I150" s="29" t="s">
        <v>18</v>
      </c>
      <c r="J150" s="32"/>
    </row>
    <row r="151" s="4" customFormat="1" ht="31" customHeight="1" spans="1:10">
      <c r="A151" s="20">
        <v>149</v>
      </c>
      <c r="B151" s="21" t="s">
        <v>284</v>
      </c>
      <c r="C151" s="20" t="s">
        <v>22</v>
      </c>
      <c r="D151" s="21" t="s">
        <v>285</v>
      </c>
      <c r="E151" s="21">
        <v>1</v>
      </c>
      <c r="F151" s="21">
        <v>3</v>
      </c>
      <c r="G151" s="18">
        <v>200</v>
      </c>
      <c r="H151" s="20">
        <f t="shared" si="8"/>
        <v>600</v>
      </c>
      <c r="I151" s="29" t="s">
        <v>18</v>
      </c>
      <c r="J151" s="32"/>
    </row>
    <row r="152" s="4" customFormat="1" ht="31" customHeight="1" spans="1:10">
      <c r="A152" s="20">
        <v>150</v>
      </c>
      <c r="B152" s="21" t="s">
        <v>286</v>
      </c>
      <c r="C152" s="20" t="s">
        <v>22</v>
      </c>
      <c r="D152" s="21" t="s">
        <v>287</v>
      </c>
      <c r="E152" s="21">
        <v>3</v>
      </c>
      <c r="F152" s="21">
        <v>3</v>
      </c>
      <c r="G152" s="18">
        <v>300</v>
      </c>
      <c r="H152" s="18">
        <f t="shared" si="8"/>
        <v>900</v>
      </c>
      <c r="I152" s="29" t="s">
        <v>18</v>
      </c>
      <c r="J152" s="32"/>
    </row>
    <row r="153" s="4" customFormat="1" ht="31" customHeight="1" spans="1:10">
      <c r="A153" s="20">
        <v>151</v>
      </c>
      <c r="B153" s="21" t="s">
        <v>288</v>
      </c>
      <c r="C153" s="20" t="s">
        <v>22</v>
      </c>
      <c r="D153" s="21" t="s">
        <v>289</v>
      </c>
      <c r="E153" s="21">
        <v>3</v>
      </c>
      <c r="F153" s="21">
        <v>3</v>
      </c>
      <c r="G153" s="18">
        <v>300</v>
      </c>
      <c r="H153" s="18">
        <f t="shared" si="8"/>
        <v>900</v>
      </c>
      <c r="I153" s="29" t="s">
        <v>18</v>
      </c>
      <c r="J153" s="32"/>
    </row>
    <row r="154" s="4" customFormat="1" ht="31" customHeight="1" spans="1:10">
      <c r="A154" s="20">
        <v>152</v>
      </c>
      <c r="B154" s="21" t="s">
        <v>290</v>
      </c>
      <c r="C154" s="20" t="s">
        <v>22</v>
      </c>
      <c r="D154" s="21" t="s">
        <v>49</v>
      </c>
      <c r="E154" s="21">
        <v>2</v>
      </c>
      <c r="F154" s="21">
        <v>3</v>
      </c>
      <c r="G154" s="18">
        <v>200</v>
      </c>
      <c r="H154" s="20">
        <f t="shared" si="8"/>
        <v>600</v>
      </c>
      <c r="I154" s="29" t="s">
        <v>18</v>
      </c>
      <c r="J154" s="32"/>
    </row>
    <row r="155" s="4" customFormat="1" ht="31" customHeight="1" spans="1:10">
      <c r="A155" s="20">
        <v>153</v>
      </c>
      <c r="B155" s="21" t="s">
        <v>291</v>
      </c>
      <c r="C155" s="21" t="s">
        <v>22</v>
      </c>
      <c r="D155" s="29" t="s">
        <v>292</v>
      </c>
      <c r="E155" s="21">
        <v>3</v>
      </c>
      <c r="F155" s="21">
        <v>3</v>
      </c>
      <c r="G155" s="18">
        <v>300</v>
      </c>
      <c r="H155" s="18">
        <f t="shared" si="8"/>
        <v>900</v>
      </c>
      <c r="I155" s="29" t="s">
        <v>18</v>
      </c>
      <c r="J155" s="32"/>
    </row>
    <row r="156" s="4" customFormat="1" ht="31" customHeight="1" spans="1:10">
      <c r="A156" s="20">
        <v>154</v>
      </c>
      <c r="B156" s="21" t="s">
        <v>293</v>
      </c>
      <c r="C156" s="21" t="s">
        <v>16</v>
      </c>
      <c r="D156" s="29" t="s">
        <v>175</v>
      </c>
      <c r="E156" s="21">
        <v>4</v>
      </c>
      <c r="F156" s="21">
        <v>3</v>
      </c>
      <c r="G156" s="18">
        <v>300</v>
      </c>
      <c r="H156" s="18">
        <f t="shared" si="8"/>
        <v>900</v>
      </c>
      <c r="I156" s="29" t="s">
        <v>18</v>
      </c>
      <c r="J156" s="32"/>
    </row>
    <row r="157" s="4" customFormat="1" ht="31" customHeight="1" spans="1:10">
      <c r="A157" s="20">
        <v>155</v>
      </c>
      <c r="B157" s="21" t="s">
        <v>294</v>
      </c>
      <c r="C157" s="21" t="s">
        <v>16</v>
      </c>
      <c r="D157" s="29" t="s">
        <v>94</v>
      </c>
      <c r="E157" s="21">
        <v>1</v>
      </c>
      <c r="F157" s="21">
        <v>3</v>
      </c>
      <c r="G157" s="18">
        <v>200</v>
      </c>
      <c r="H157" s="20">
        <f t="shared" si="8"/>
        <v>600</v>
      </c>
      <c r="I157" s="29" t="s">
        <v>18</v>
      </c>
      <c r="J157" s="32"/>
    </row>
    <row r="158" s="4" customFormat="1" ht="31" customHeight="1" spans="1:10">
      <c r="A158" s="20">
        <v>156</v>
      </c>
      <c r="B158" s="21" t="s">
        <v>295</v>
      </c>
      <c r="C158" s="21" t="s">
        <v>22</v>
      </c>
      <c r="D158" s="29" t="s">
        <v>296</v>
      </c>
      <c r="E158" s="21">
        <v>1</v>
      </c>
      <c r="F158" s="21">
        <v>3</v>
      </c>
      <c r="G158" s="18">
        <v>200</v>
      </c>
      <c r="H158" s="20">
        <f t="shared" si="8"/>
        <v>600</v>
      </c>
      <c r="I158" s="29" t="s">
        <v>18</v>
      </c>
      <c r="J158" s="32"/>
    </row>
    <row r="159" s="4" customFormat="1" ht="31" customHeight="1" spans="1:10">
      <c r="A159" s="20">
        <v>157</v>
      </c>
      <c r="B159" s="21" t="s">
        <v>297</v>
      </c>
      <c r="C159" s="20" t="s">
        <v>22</v>
      </c>
      <c r="D159" s="29" t="s">
        <v>298</v>
      </c>
      <c r="E159" s="20">
        <v>2</v>
      </c>
      <c r="F159" s="21">
        <v>3</v>
      </c>
      <c r="G159" s="18">
        <v>200</v>
      </c>
      <c r="H159" s="20">
        <f t="shared" si="8"/>
        <v>600</v>
      </c>
      <c r="I159" s="29" t="s">
        <v>18</v>
      </c>
      <c r="J159" s="32"/>
    </row>
    <row r="160" s="4" customFormat="1" ht="31" customHeight="1" spans="1:10">
      <c r="A160" s="20">
        <v>158</v>
      </c>
      <c r="B160" s="21" t="s">
        <v>299</v>
      </c>
      <c r="C160" s="21" t="s">
        <v>22</v>
      </c>
      <c r="D160" s="29" t="s">
        <v>300</v>
      </c>
      <c r="E160" s="21">
        <v>2</v>
      </c>
      <c r="F160" s="21">
        <v>3</v>
      </c>
      <c r="G160" s="18">
        <v>200</v>
      </c>
      <c r="H160" s="20">
        <f t="shared" si="8"/>
        <v>600</v>
      </c>
      <c r="I160" s="29" t="s">
        <v>18</v>
      </c>
      <c r="J160" s="32"/>
    </row>
    <row r="161" s="4" customFormat="1" ht="31" customHeight="1" spans="1:10">
      <c r="A161" s="20">
        <v>159</v>
      </c>
      <c r="B161" s="21" t="s">
        <v>301</v>
      </c>
      <c r="C161" s="20" t="s">
        <v>16</v>
      </c>
      <c r="D161" s="29" t="s">
        <v>302</v>
      </c>
      <c r="E161" s="21">
        <v>3</v>
      </c>
      <c r="F161" s="21">
        <v>3</v>
      </c>
      <c r="G161" s="18">
        <v>300</v>
      </c>
      <c r="H161" s="18">
        <f t="shared" si="8"/>
        <v>900</v>
      </c>
      <c r="I161" s="29" t="s">
        <v>18</v>
      </c>
      <c r="J161" s="32"/>
    </row>
    <row r="162" s="4" customFormat="1" ht="31" customHeight="1" spans="1:10">
      <c r="A162" s="20">
        <v>160</v>
      </c>
      <c r="B162" s="21" t="s">
        <v>303</v>
      </c>
      <c r="C162" s="20" t="s">
        <v>22</v>
      </c>
      <c r="D162" s="29" t="s">
        <v>53</v>
      </c>
      <c r="E162" s="21">
        <v>1</v>
      </c>
      <c r="F162" s="21">
        <v>3</v>
      </c>
      <c r="G162" s="18">
        <v>200</v>
      </c>
      <c r="H162" s="20">
        <f t="shared" si="8"/>
        <v>600</v>
      </c>
      <c r="I162" s="29" t="s">
        <v>18</v>
      </c>
      <c r="J162" s="32"/>
    </row>
    <row r="163" s="4" customFormat="1" ht="31" customHeight="1" spans="1:10">
      <c r="A163" s="20">
        <v>161</v>
      </c>
      <c r="B163" s="21" t="s">
        <v>304</v>
      </c>
      <c r="C163" s="20" t="s">
        <v>16</v>
      </c>
      <c r="D163" s="29" t="s">
        <v>20</v>
      </c>
      <c r="E163" s="21">
        <v>5</v>
      </c>
      <c r="F163" s="21">
        <v>3</v>
      </c>
      <c r="G163" s="18">
        <v>300</v>
      </c>
      <c r="H163" s="18">
        <f t="shared" si="8"/>
        <v>900</v>
      </c>
      <c r="I163" s="29" t="s">
        <v>18</v>
      </c>
      <c r="J163" s="32"/>
    </row>
    <row r="164" s="4" customFormat="1" ht="31" customHeight="1" spans="1:10">
      <c r="A164" s="20">
        <v>162</v>
      </c>
      <c r="B164" s="21" t="s">
        <v>305</v>
      </c>
      <c r="C164" s="21" t="s">
        <v>16</v>
      </c>
      <c r="D164" s="29" t="s">
        <v>306</v>
      </c>
      <c r="E164" s="21">
        <v>3</v>
      </c>
      <c r="F164" s="21">
        <v>3</v>
      </c>
      <c r="G164" s="18">
        <v>300</v>
      </c>
      <c r="H164" s="18">
        <f t="shared" si="8"/>
        <v>900</v>
      </c>
      <c r="I164" s="29" t="s">
        <v>18</v>
      </c>
      <c r="J164" s="32"/>
    </row>
    <row r="165" s="4" customFormat="1" ht="31" customHeight="1" spans="1:10">
      <c r="A165" s="20">
        <v>163</v>
      </c>
      <c r="B165" s="21" t="s">
        <v>307</v>
      </c>
      <c r="C165" s="21" t="s">
        <v>16</v>
      </c>
      <c r="D165" s="29" t="s">
        <v>308</v>
      </c>
      <c r="E165" s="21">
        <v>2</v>
      </c>
      <c r="F165" s="21">
        <v>3</v>
      </c>
      <c r="G165" s="18">
        <v>200</v>
      </c>
      <c r="H165" s="20">
        <f t="shared" si="8"/>
        <v>600</v>
      </c>
      <c r="I165" s="29" t="s">
        <v>18</v>
      </c>
      <c r="J165" s="32"/>
    </row>
    <row r="166" s="4" customFormat="1" ht="31" customHeight="1" spans="1:10">
      <c r="A166" s="20">
        <v>164</v>
      </c>
      <c r="B166" s="21" t="s">
        <v>309</v>
      </c>
      <c r="C166" s="21" t="s">
        <v>22</v>
      </c>
      <c r="D166" s="29" t="s">
        <v>310</v>
      </c>
      <c r="E166" s="21">
        <v>4</v>
      </c>
      <c r="F166" s="21">
        <v>3</v>
      </c>
      <c r="G166" s="18">
        <v>300</v>
      </c>
      <c r="H166" s="18">
        <f t="shared" si="8"/>
        <v>900</v>
      </c>
      <c r="I166" s="29" t="s">
        <v>18</v>
      </c>
      <c r="J166" s="32"/>
    </row>
    <row r="167" s="4" customFormat="1" ht="31" customHeight="1" spans="1:10">
      <c r="A167" s="20">
        <v>165</v>
      </c>
      <c r="B167" s="21" t="s">
        <v>311</v>
      </c>
      <c r="C167" s="21" t="s">
        <v>16</v>
      </c>
      <c r="D167" s="29" t="s">
        <v>312</v>
      </c>
      <c r="E167" s="21">
        <v>4</v>
      </c>
      <c r="F167" s="21">
        <v>3</v>
      </c>
      <c r="G167" s="18">
        <v>300</v>
      </c>
      <c r="H167" s="18">
        <f t="shared" ref="H167:H230" si="9">G167*F167</f>
        <v>900</v>
      </c>
      <c r="I167" s="29" t="s">
        <v>18</v>
      </c>
      <c r="J167" s="32"/>
    </row>
    <row r="168" s="4" customFormat="1" ht="31" customHeight="1" spans="1:10">
      <c r="A168" s="20">
        <v>166</v>
      </c>
      <c r="B168" s="21" t="s">
        <v>313</v>
      </c>
      <c r="C168" s="21" t="s">
        <v>22</v>
      </c>
      <c r="D168" s="29" t="s">
        <v>314</v>
      </c>
      <c r="E168" s="21">
        <v>1</v>
      </c>
      <c r="F168" s="21">
        <v>3</v>
      </c>
      <c r="G168" s="18">
        <v>200</v>
      </c>
      <c r="H168" s="20">
        <f t="shared" si="9"/>
        <v>600</v>
      </c>
      <c r="I168" s="29" t="s">
        <v>18</v>
      </c>
      <c r="J168" s="32"/>
    </row>
    <row r="169" s="4" customFormat="1" ht="31" customHeight="1" spans="1:10">
      <c r="A169" s="20">
        <v>167</v>
      </c>
      <c r="B169" s="21" t="s">
        <v>315</v>
      </c>
      <c r="C169" s="21" t="s">
        <v>22</v>
      </c>
      <c r="D169" s="29" t="s">
        <v>316</v>
      </c>
      <c r="E169" s="21">
        <v>2</v>
      </c>
      <c r="F169" s="21">
        <v>3</v>
      </c>
      <c r="G169" s="18">
        <v>200</v>
      </c>
      <c r="H169" s="20">
        <f t="shared" si="9"/>
        <v>600</v>
      </c>
      <c r="I169" s="29" t="s">
        <v>18</v>
      </c>
      <c r="J169" s="32"/>
    </row>
    <row r="170" s="4" customFormat="1" ht="31" customHeight="1" spans="1:10">
      <c r="A170" s="20">
        <v>168</v>
      </c>
      <c r="B170" s="21" t="s">
        <v>317</v>
      </c>
      <c r="C170" s="21" t="s">
        <v>22</v>
      </c>
      <c r="D170" s="29" t="s">
        <v>285</v>
      </c>
      <c r="E170" s="21">
        <v>2</v>
      </c>
      <c r="F170" s="21">
        <v>3</v>
      </c>
      <c r="G170" s="18">
        <v>200</v>
      </c>
      <c r="H170" s="20">
        <f t="shared" si="9"/>
        <v>600</v>
      </c>
      <c r="I170" s="29" t="s">
        <v>18</v>
      </c>
      <c r="J170" s="32"/>
    </row>
    <row r="171" s="4" customFormat="1" ht="31" customHeight="1" spans="1:10">
      <c r="A171" s="20">
        <v>169</v>
      </c>
      <c r="B171" s="21" t="s">
        <v>318</v>
      </c>
      <c r="C171" s="21" t="s">
        <v>22</v>
      </c>
      <c r="D171" s="29" t="s">
        <v>319</v>
      </c>
      <c r="E171" s="21">
        <v>4</v>
      </c>
      <c r="F171" s="21">
        <v>3</v>
      </c>
      <c r="G171" s="18">
        <v>300</v>
      </c>
      <c r="H171" s="18">
        <f t="shared" si="9"/>
        <v>900</v>
      </c>
      <c r="I171" s="29" t="s">
        <v>18</v>
      </c>
      <c r="J171" s="32"/>
    </row>
    <row r="172" s="4" customFormat="1" ht="31" customHeight="1" spans="1:10">
      <c r="A172" s="20">
        <v>170</v>
      </c>
      <c r="B172" s="21" t="s">
        <v>320</v>
      </c>
      <c r="C172" s="21" t="s">
        <v>16</v>
      </c>
      <c r="D172" s="29" t="s">
        <v>109</v>
      </c>
      <c r="E172" s="21">
        <v>3</v>
      </c>
      <c r="F172" s="21">
        <v>3</v>
      </c>
      <c r="G172" s="18">
        <v>300</v>
      </c>
      <c r="H172" s="18">
        <f t="shared" si="9"/>
        <v>900</v>
      </c>
      <c r="I172" s="29" t="s">
        <v>18</v>
      </c>
      <c r="J172" s="32"/>
    </row>
    <row r="173" s="4" customFormat="1" ht="31" customHeight="1" spans="1:10">
      <c r="A173" s="20">
        <v>171</v>
      </c>
      <c r="B173" s="21" t="s">
        <v>321</v>
      </c>
      <c r="C173" s="21" t="s">
        <v>16</v>
      </c>
      <c r="D173" s="29" t="s">
        <v>322</v>
      </c>
      <c r="E173" s="21">
        <v>3</v>
      </c>
      <c r="F173" s="21">
        <v>3</v>
      </c>
      <c r="G173" s="18">
        <v>300</v>
      </c>
      <c r="H173" s="18">
        <f t="shared" si="9"/>
        <v>900</v>
      </c>
      <c r="I173" s="29" t="s">
        <v>18</v>
      </c>
      <c r="J173" s="32"/>
    </row>
    <row r="174" s="4" customFormat="1" ht="31" customHeight="1" spans="1:10">
      <c r="A174" s="20">
        <v>172</v>
      </c>
      <c r="B174" s="21" t="s">
        <v>323</v>
      </c>
      <c r="C174" s="21" t="s">
        <v>22</v>
      </c>
      <c r="D174" s="29" t="s">
        <v>324</v>
      </c>
      <c r="E174" s="21">
        <v>4</v>
      </c>
      <c r="F174" s="21">
        <v>1</v>
      </c>
      <c r="G174" s="18">
        <v>300</v>
      </c>
      <c r="H174" s="18">
        <f t="shared" si="9"/>
        <v>300</v>
      </c>
      <c r="I174" s="33">
        <v>45474</v>
      </c>
      <c r="J174" s="34"/>
    </row>
    <row r="175" s="4" customFormat="1" ht="31" customHeight="1" spans="1:10">
      <c r="A175" s="20">
        <v>173</v>
      </c>
      <c r="B175" s="21" t="s">
        <v>325</v>
      </c>
      <c r="C175" s="21" t="s">
        <v>22</v>
      </c>
      <c r="D175" s="29" t="s">
        <v>326</v>
      </c>
      <c r="E175" s="21">
        <v>1</v>
      </c>
      <c r="F175" s="21">
        <v>3</v>
      </c>
      <c r="G175" s="18">
        <v>200</v>
      </c>
      <c r="H175" s="20">
        <f t="shared" si="9"/>
        <v>600</v>
      </c>
      <c r="I175" s="29" t="s">
        <v>18</v>
      </c>
      <c r="J175" s="32"/>
    </row>
    <row r="176" s="4" customFormat="1" ht="31" customHeight="1" spans="1:10">
      <c r="A176" s="20">
        <v>174</v>
      </c>
      <c r="B176" s="21" t="s">
        <v>327</v>
      </c>
      <c r="C176" s="21" t="s">
        <v>16</v>
      </c>
      <c r="D176" s="29" t="s">
        <v>328</v>
      </c>
      <c r="E176" s="21">
        <v>4</v>
      </c>
      <c r="F176" s="21">
        <v>3</v>
      </c>
      <c r="G176" s="18">
        <v>300</v>
      </c>
      <c r="H176" s="18">
        <f t="shared" si="9"/>
        <v>900</v>
      </c>
      <c r="I176" s="29" t="s">
        <v>18</v>
      </c>
      <c r="J176" s="32"/>
    </row>
    <row r="177" s="4" customFormat="1" ht="31" customHeight="1" spans="1:10">
      <c r="A177" s="20">
        <v>175</v>
      </c>
      <c r="B177" s="21" t="s">
        <v>329</v>
      </c>
      <c r="C177" s="21" t="s">
        <v>22</v>
      </c>
      <c r="D177" s="29" t="s">
        <v>246</v>
      </c>
      <c r="E177" s="21">
        <v>2</v>
      </c>
      <c r="F177" s="21">
        <v>3</v>
      </c>
      <c r="G177" s="18">
        <v>200</v>
      </c>
      <c r="H177" s="20">
        <f t="shared" si="9"/>
        <v>600</v>
      </c>
      <c r="I177" s="29" t="s">
        <v>18</v>
      </c>
      <c r="J177" s="32"/>
    </row>
    <row r="178" s="4" customFormat="1" ht="31" customHeight="1" spans="1:10">
      <c r="A178" s="20">
        <v>176</v>
      </c>
      <c r="B178" s="21" t="s">
        <v>330</v>
      </c>
      <c r="C178" s="21" t="s">
        <v>22</v>
      </c>
      <c r="D178" s="29" t="s">
        <v>331</v>
      </c>
      <c r="E178" s="21">
        <v>3</v>
      </c>
      <c r="F178" s="21">
        <v>3</v>
      </c>
      <c r="G178" s="18">
        <v>300</v>
      </c>
      <c r="H178" s="18">
        <f t="shared" si="9"/>
        <v>900</v>
      </c>
      <c r="I178" s="29" t="s">
        <v>18</v>
      </c>
      <c r="J178" s="32"/>
    </row>
    <row r="179" s="4" customFormat="1" ht="31" customHeight="1" spans="1:10">
      <c r="A179" s="20">
        <v>177</v>
      </c>
      <c r="B179" s="21" t="s">
        <v>332</v>
      </c>
      <c r="C179" s="21" t="s">
        <v>16</v>
      </c>
      <c r="D179" s="29" t="s">
        <v>322</v>
      </c>
      <c r="E179" s="21">
        <v>3</v>
      </c>
      <c r="F179" s="21">
        <v>3</v>
      </c>
      <c r="G179" s="18">
        <v>300</v>
      </c>
      <c r="H179" s="18">
        <f t="shared" si="9"/>
        <v>900</v>
      </c>
      <c r="I179" s="29" t="s">
        <v>18</v>
      </c>
      <c r="J179" s="32"/>
    </row>
    <row r="180" s="4" customFormat="1" ht="31" customHeight="1" spans="1:10">
      <c r="A180" s="20">
        <v>178</v>
      </c>
      <c r="B180" s="21" t="s">
        <v>333</v>
      </c>
      <c r="C180" s="21" t="s">
        <v>22</v>
      </c>
      <c r="D180" s="29" t="s">
        <v>334</v>
      </c>
      <c r="E180" s="21">
        <v>3</v>
      </c>
      <c r="F180" s="21">
        <v>3</v>
      </c>
      <c r="G180" s="18">
        <v>300</v>
      </c>
      <c r="H180" s="18">
        <f t="shared" si="9"/>
        <v>900</v>
      </c>
      <c r="I180" s="29" t="s">
        <v>18</v>
      </c>
      <c r="J180" s="32"/>
    </row>
    <row r="181" s="4" customFormat="1" ht="31" customHeight="1" spans="1:10">
      <c r="A181" s="20">
        <v>179</v>
      </c>
      <c r="B181" s="21" t="s">
        <v>335</v>
      </c>
      <c r="C181" s="21" t="s">
        <v>22</v>
      </c>
      <c r="D181" s="29" t="s">
        <v>336</v>
      </c>
      <c r="E181" s="21">
        <v>2</v>
      </c>
      <c r="F181" s="21">
        <v>3</v>
      </c>
      <c r="G181" s="18">
        <v>200</v>
      </c>
      <c r="H181" s="20">
        <f t="shared" si="9"/>
        <v>600</v>
      </c>
      <c r="I181" s="29" t="s">
        <v>18</v>
      </c>
      <c r="J181" s="32"/>
    </row>
    <row r="182" s="4" customFormat="1" ht="31" customHeight="1" spans="1:10">
      <c r="A182" s="20">
        <v>180</v>
      </c>
      <c r="B182" s="21" t="s">
        <v>337</v>
      </c>
      <c r="C182" s="21" t="s">
        <v>22</v>
      </c>
      <c r="D182" s="29" t="s">
        <v>338</v>
      </c>
      <c r="E182" s="21">
        <v>1</v>
      </c>
      <c r="F182" s="21">
        <v>3</v>
      </c>
      <c r="G182" s="18">
        <v>200</v>
      </c>
      <c r="H182" s="20">
        <f t="shared" si="9"/>
        <v>600</v>
      </c>
      <c r="I182" s="29" t="s">
        <v>18</v>
      </c>
      <c r="J182" s="32"/>
    </row>
    <row r="183" s="4" customFormat="1" ht="31" customHeight="1" spans="1:10">
      <c r="A183" s="20">
        <v>181</v>
      </c>
      <c r="B183" s="21" t="s">
        <v>339</v>
      </c>
      <c r="C183" s="21" t="s">
        <v>22</v>
      </c>
      <c r="D183" s="29" t="s">
        <v>340</v>
      </c>
      <c r="E183" s="21">
        <v>5</v>
      </c>
      <c r="F183" s="21">
        <v>3</v>
      </c>
      <c r="G183" s="18">
        <v>300</v>
      </c>
      <c r="H183" s="18">
        <f t="shared" si="9"/>
        <v>900</v>
      </c>
      <c r="I183" s="29" t="s">
        <v>18</v>
      </c>
      <c r="J183" s="32"/>
    </row>
    <row r="184" s="4" customFormat="1" ht="31" customHeight="1" spans="1:10">
      <c r="A184" s="20">
        <v>182</v>
      </c>
      <c r="B184" s="21" t="s">
        <v>341</v>
      </c>
      <c r="C184" s="21" t="s">
        <v>16</v>
      </c>
      <c r="D184" s="29" t="s">
        <v>342</v>
      </c>
      <c r="E184" s="21">
        <v>4</v>
      </c>
      <c r="F184" s="21">
        <v>3</v>
      </c>
      <c r="G184" s="18">
        <v>300</v>
      </c>
      <c r="H184" s="18">
        <f t="shared" si="9"/>
        <v>900</v>
      </c>
      <c r="I184" s="29" t="s">
        <v>18</v>
      </c>
      <c r="J184" s="32"/>
    </row>
    <row r="185" s="4" customFormat="1" ht="31" customHeight="1" spans="1:10">
      <c r="A185" s="20">
        <v>183</v>
      </c>
      <c r="B185" s="21" t="s">
        <v>343</v>
      </c>
      <c r="C185" s="21" t="s">
        <v>22</v>
      </c>
      <c r="D185" s="29" t="s">
        <v>344</v>
      </c>
      <c r="E185" s="21">
        <v>1</v>
      </c>
      <c r="F185" s="21">
        <v>3</v>
      </c>
      <c r="G185" s="18">
        <v>200</v>
      </c>
      <c r="H185" s="20">
        <f t="shared" si="9"/>
        <v>600</v>
      </c>
      <c r="I185" s="29" t="s">
        <v>18</v>
      </c>
      <c r="J185" s="32"/>
    </row>
    <row r="186" s="4" customFormat="1" ht="31" customHeight="1" spans="1:10">
      <c r="A186" s="20">
        <v>184</v>
      </c>
      <c r="B186" s="21" t="s">
        <v>345</v>
      </c>
      <c r="C186" s="21" t="s">
        <v>22</v>
      </c>
      <c r="D186" s="29" t="s">
        <v>47</v>
      </c>
      <c r="E186" s="21">
        <v>1</v>
      </c>
      <c r="F186" s="21">
        <v>3</v>
      </c>
      <c r="G186" s="18">
        <v>200</v>
      </c>
      <c r="H186" s="20">
        <f t="shared" si="9"/>
        <v>600</v>
      </c>
      <c r="I186" s="29" t="s">
        <v>18</v>
      </c>
      <c r="J186" s="32"/>
    </row>
    <row r="187" s="4" customFormat="1" ht="31" customHeight="1" spans="1:10">
      <c r="A187" s="20">
        <v>185</v>
      </c>
      <c r="B187" s="21" t="s">
        <v>346</v>
      </c>
      <c r="C187" s="21" t="s">
        <v>16</v>
      </c>
      <c r="D187" s="29" t="s">
        <v>347</v>
      </c>
      <c r="E187" s="21">
        <v>3</v>
      </c>
      <c r="F187" s="21">
        <v>3</v>
      </c>
      <c r="G187" s="18">
        <v>300</v>
      </c>
      <c r="H187" s="18">
        <f t="shared" si="9"/>
        <v>900</v>
      </c>
      <c r="I187" s="29" t="s">
        <v>18</v>
      </c>
      <c r="J187" s="32"/>
    </row>
    <row r="188" s="4" customFormat="1" ht="31" customHeight="1" spans="1:10">
      <c r="A188" s="20">
        <v>186</v>
      </c>
      <c r="B188" s="21" t="s">
        <v>348</v>
      </c>
      <c r="C188" s="21" t="s">
        <v>22</v>
      </c>
      <c r="D188" s="29" t="s">
        <v>47</v>
      </c>
      <c r="E188" s="21">
        <v>1</v>
      </c>
      <c r="F188" s="21">
        <v>3</v>
      </c>
      <c r="G188" s="18">
        <v>200</v>
      </c>
      <c r="H188" s="20">
        <f t="shared" si="9"/>
        <v>600</v>
      </c>
      <c r="I188" s="29" t="s">
        <v>18</v>
      </c>
      <c r="J188" s="32"/>
    </row>
    <row r="189" s="4" customFormat="1" ht="31" customHeight="1" spans="1:10">
      <c r="A189" s="20">
        <v>187</v>
      </c>
      <c r="B189" s="21" t="s">
        <v>349</v>
      </c>
      <c r="C189" s="21" t="s">
        <v>22</v>
      </c>
      <c r="D189" s="29" t="s">
        <v>350</v>
      </c>
      <c r="E189" s="21">
        <v>1</v>
      </c>
      <c r="F189" s="21">
        <v>3</v>
      </c>
      <c r="G189" s="18">
        <v>200</v>
      </c>
      <c r="H189" s="20">
        <f t="shared" si="9"/>
        <v>600</v>
      </c>
      <c r="I189" s="29" t="s">
        <v>18</v>
      </c>
      <c r="J189" s="32"/>
    </row>
    <row r="190" s="4" customFormat="1" ht="31" customHeight="1" spans="1:10">
      <c r="A190" s="20">
        <v>188</v>
      </c>
      <c r="B190" s="21" t="s">
        <v>351</v>
      </c>
      <c r="C190" s="21" t="s">
        <v>16</v>
      </c>
      <c r="D190" s="29" t="s">
        <v>49</v>
      </c>
      <c r="E190" s="21">
        <v>2</v>
      </c>
      <c r="F190" s="21">
        <v>2</v>
      </c>
      <c r="G190" s="18">
        <v>200</v>
      </c>
      <c r="H190" s="20">
        <f t="shared" si="9"/>
        <v>400</v>
      </c>
      <c r="I190" s="29" t="s">
        <v>129</v>
      </c>
      <c r="J190" s="34"/>
    </row>
    <row r="191" s="4" customFormat="1" ht="31" customHeight="1" spans="1:10">
      <c r="A191" s="20">
        <v>189</v>
      </c>
      <c r="B191" s="21" t="s">
        <v>352</v>
      </c>
      <c r="C191" s="21" t="s">
        <v>22</v>
      </c>
      <c r="D191" s="29" t="s">
        <v>49</v>
      </c>
      <c r="E191" s="21">
        <v>3</v>
      </c>
      <c r="F191" s="21">
        <v>3</v>
      </c>
      <c r="G191" s="18">
        <v>300</v>
      </c>
      <c r="H191" s="18">
        <f t="shared" si="9"/>
        <v>900</v>
      </c>
      <c r="I191" s="29" t="s">
        <v>18</v>
      </c>
      <c r="J191" s="32"/>
    </row>
    <row r="192" s="4" customFormat="1" ht="31" customHeight="1" spans="1:10">
      <c r="A192" s="20">
        <v>190</v>
      </c>
      <c r="B192" s="21" t="s">
        <v>353</v>
      </c>
      <c r="C192" s="21" t="s">
        <v>22</v>
      </c>
      <c r="D192" s="29" t="s">
        <v>354</v>
      </c>
      <c r="E192" s="21">
        <v>1</v>
      </c>
      <c r="F192" s="21">
        <v>3</v>
      </c>
      <c r="G192" s="18">
        <v>200</v>
      </c>
      <c r="H192" s="20">
        <f t="shared" si="9"/>
        <v>600</v>
      </c>
      <c r="I192" s="29" t="s">
        <v>18</v>
      </c>
      <c r="J192" s="32"/>
    </row>
    <row r="193" s="4" customFormat="1" ht="31" customHeight="1" spans="1:10">
      <c r="A193" s="20">
        <v>191</v>
      </c>
      <c r="B193" s="21" t="s">
        <v>355</v>
      </c>
      <c r="C193" s="21" t="s">
        <v>16</v>
      </c>
      <c r="D193" s="29" t="s">
        <v>310</v>
      </c>
      <c r="E193" s="38">
        <v>3</v>
      </c>
      <c r="F193" s="21">
        <v>3</v>
      </c>
      <c r="G193" s="18">
        <v>300</v>
      </c>
      <c r="H193" s="18">
        <f t="shared" si="9"/>
        <v>900</v>
      </c>
      <c r="I193" s="29" t="s">
        <v>18</v>
      </c>
      <c r="J193" s="32"/>
    </row>
    <row r="194" s="4" customFormat="1" ht="31" customHeight="1" spans="1:10">
      <c r="A194" s="20">
        <v>192</v>
      </c>
      <c r="B194" s="21" t="s">
        <v>356</v>
      </c>
      <c r="C194" s="21" t="s">
        <v>16</v>
      </c>
      <c r="D194" s="29" t="s">
        <v>20</v>
      </c>
      <c r="E194" s="38">
        <v>4</v>
      </c>
      <c r="F194" s="21">
        <v>3</v>
      </c>
      <c r="G194" s="18">
        <v>300</v>
      </c>
      <c r="H194" s="18">
        <f t="shared" si="9"/>
        <v>900</v>
      </c>
      <c r="I194" s="29" t="s">
        <v>18</v>
      </c>
      <c r="J194" s="32"/>
    </row>
    <row r="195" s="4" customFormat="1" ht="31" customHeight="1" spans="1:10">
      <c r="A195" s="20">
        <v>193</v>
      </c>
      <c r="B195" s="21" t="s">
        <v>357</v>
      </c>
      <c r="C195" s="21" t="s">
        <v>22</v>
      </c>
      <c r="D195" s="29" t="s">
        <v>358</v>
      </c>
      <c r="E195" s="38">
        <v>3</v>
      </c>
      <c r="F195" s="21">
        <v>3</v>
      </c>
      <c r="G195" s="18">
        <v>300</v>
      </c>
      <c r="H195" s="18">
        <f t="shared" si="9"/>
        <v>900</v>
      </c>
      <c r="I195" s="29" t="s">
        <v>18</v>
      </c>
      <c r="J195" s="32"/>
    </row>
    <row r="196" s="4" customFormat="1" ht="31" customHeight="1" spans="1:10">
      <c r="A196" s="20">
        <v>194</v>
      </c>
      <c r="B196" s="21" t="s">
        <v>359</v>
      </c>
      <c r="C196" s="20" t="s">
        <v>16</v>
      </c>
      <c r="D196" s="21" t="s">
        <v>360</v>
      </c>
      <c r="E196" s="21">
        <v>1</v>
      </c>
      <c r="F196" s="21">
        <v>3</v>
      </c>
      <c r="G196" s="18">
        <v>200</v>
      </c>
      <c r="H196" s="20">
        <f t="shared" si="9"/>
        <v>600</v>
      </c>
      <c r="I196" s="29" t="s">
        <v>18</v>
      </c>
      <c r="J196" s="32"/>
    </row>
    <row r="197" s="4" customFormat="1" ht="31" customHeight="1" spans="1:10">
      <c r="A197" s="20">
        <v>195</v>
      </c>
      <c r="B197" s="21" t="s">
        <v>361</v>
      </c>
      <c r="C197" s="20" t="s">
        <v>16</v>
      </c>
      <c r="D197" s="21" t="s">
        <v>58</v>
      </c>
      <c r="E197" s="21">
        <v>4</v>
      </c>
      <c r="F197" s="21">
        <v>3</v>
      </c>
      <c r="G197" s="18">
        <v>300</v>
      </c>
      <c r="H197" s="18">
        <f t="shared" si="9"/>
        <v>900</v>
      </c>
      <c r="I197" s="29" t="s">
        <v>18</v>
      </c>
      <c r="J197" s="32"/>
    </row>
    <row r="198" s="4" customFormat="1" ht="31" customHeight="1" spans="1:10">
      <c r="A198" s="20">
        <v>196</v>
      </c>
      <c r="B198" s="21" t="s">
        <v>362</v>
      </c>
      <c r="C198" s="20" t="s">
        <v>16</v>
      </c>
      <c r="D198" s="21" t="s">
        <v>53</v>
      </c>
      <c r="E198" s="21">
        <v>1</v>
      </c>
      <c r="F198" s="21">
        <v>3</v>
      </c>
      <c r="G198" s="18">
        <v>200</v>
      </c>
      <c r="H198" s="20">
        <f t="shared" si="9"/>
        <v>600</v>
      </c>
      <c r="I198" s="29" t="s">
        <v>18</v>
      </c>
      <c r="J198" s="32"/>
    </row>
    <row r="199" s="4" customFormat="1" ht="31" customHeight="1" spans="1:10">
      <c r="A199" s="20">
        <v>197</v>
      </c>
      <c r="B199" s="21" t="s">
        <v>363</v>
      </c>
      <c r="C199" s="20" t="s">
        <v>16</v>
      </c>
      <c r="D199" s="21" t="s">
        <v>344</v>
      </c>
      <c r="E199" s="21">
        <v>1</v>
      </c>
      <c r="F199" s="21">
        <v>3</v>
      </c>
      <c r="G199" s="18">
        <v>200</v>
      </c>
      <c r="H199" s="20">
        <f t="shared" si="9"/>
        <v>600</v>
      </c>
      <c r="I199" s="29" t="s">
        <v>18</v>
      </c>
      <c r="J199" s="32"/>
    </row>
    <row r="200" s="4" customFormat="1" ht="31" customHeight="1" spans="1:10">
      <c r="A200" s="20">
        <v>198</v>
      </c>
      <c r="B200" s="21" t="s">
        <v>364</v>
      </c>
      <c r="C200" s="20" t="s">
        <v>22</v>
      </c>
      <c r="D200" s="21" t="s">
        <v>101</v>
      </c>
      <c r="E200" s="21">
        <v>2</v>
      </c>
      <c r="F200" s="21">
        <v>3</v>
      </c>
      <c r="G200" s="18">
        <v>200</v>
      </c>
      <c r="H200" s="20">
        <f t="shared" si="9"/>
        <v>600</v>
      </c>
      <c r="I200" s="29" t="s">
        <v>18</v>
      </c>
      <c r="J200" s="32"/>
    </row>
    <row r="201" s="4" customFormat="1" ht="31" customHeight="1" spans="1:10">
      <c r="A201" s="20">
        <v>199</v>
      </c>
      <c r="B201" s="21" t="s">
        <v>365</v>
      </c>
      <c r="C201" s="20" t="s">
        <v>22</v>
      </c>
      <c r="D201" s="21" t="s">
        <v>366</v>
      </c>
      <c r="E201" s="21">
        <v>2</v>
      </c>
      <c r="F201" s="21">
        <v>3</v>
      </c>
      <c r="G201" s="18">
        <v>200</v>
      </c>
      <c r="H201" s="20">
        <f t="shared" si="9"/>
        <v>600</v>
      </c>
      <c r="I201" s="29" t="s">
        <v>18</v>
      </c>
      <c r="J201" s="32"/>
    </row>
    <row r="202" s="4" customFormat="1" ht="31" customHeight="1" spans="1:10">
      <c r="A202" s="20">
        <v>200</v>
      </c>
      <c r="B202" s="21" t="s">
        <v>367</v>
      </c>
      <c r="C202" s="20" t="s">
        <v>22</v>
      </c>
      <c r="D202" s="21" t="s">
        <v>368</v>
      </c>
      <c r="E202" s="21">
        <v>4</v>
      </c>
      <c r="F202" s="21">
        <v>3</v>
      </c>
      <c r="G202" s="18">
        <v>300</v>
      </c>
      <c r="H202" s="18">
        <f t="shared" si="9"/>
        <v>900</v>
      </c>
      <c r="I202" s="29" t="s">
        <v>18</v>
      </c>
      <c r="J202" s="32"/>
    </row>
    <row r="203" s="4" customFormat="1" ht="31" customHeight="1" spans="1:10">
      <c r="A203" s="20">
        <v>201</v>
      </c>
      <c r="B203" s="21" t="s">
        <v>369</v>
      </c>
      <c r="C203" s="20" t="s">
        <v>16</v>
      </c>
      <c r="D203" s="21" t="s">
        <v>370</v>
      </c>
      <c r="E203" s="21">
        <v>4</v>
      </c>
      <c r="F203" s="21">
        <v>3</v>
      </c>
      <c r="G203" s="18">
        <v>300</v>
      </c>
      <c r="H203" s="18">
        <f t="shared" si="9"/>
        <v>900</v>
      </c>
      <c r="I203" s="29" t="s">
        <v>18</v>
      </c>
      <c r="J203" s="32"/>
    </row>
    <row r="204" s="4" customFormat="1" ht="31" customHeight="1" spans="1:10">
      <c r="A204" s="20">
        <v>202</v>
      </c>
      <c r="B204" s="21" t="s">
        <v>371</v>
      </c>
      <c r="C204" s="20" t="s">
        <v>22</v>
      </c>
      <c r="D204" s="21" t="s">
        <v>372</v>
      </c>
      <c r="E204" s="21">
        <v>1</v>
      </c>
      <c r="F204" s="21">
        <v>3</v>
      </c>
      <c r="G204" s="18">
        <v>200</v>
      </c>
      <c r="H204" s="20">
        <f t="shared" si="9"/>
        <v>600</v>
      </c>
      <c r="I204" s="29" t="s">
        <v>18</v>
      </c>
      <c r="J204" s="32"/>
    </row>
    <row r="205" s="4" customFormat="1" ht="31" customHeight="1" spans="1:10">
      <c r="A205" s="20">
        <v>203</v>
      </c>
      <c r="B205" s="7" t="s">
        <v>135</v>
      </c>
      <c r="C205" s="20" t="s">
        <v>22</v>
      </c>
      <c r="D205" s="21" t="s">
        <v>368</v>
      </c>
      <c r="E205" s="21">
        <v>4</v>
      </c>
      <c r="F205" s="21">
        <v>3</v>
      </c>
      <c r="G205" s="18">
        <v>300</v>
      </c>
      <c r="H205" s="18">
        <f t="shared" si="9"/>
        <v>900</v>
      </c>
      <c r="I205" s="29" t="s">
        <v>18</v>
      </c>
      <c r="J205" s="32"/>
    </row>
    <row r="206" s="4" customFormat="1" ht="31" customHeight="1" spans="1:10">
      <c r="A206" s="20">
        <v>204</v>
      </c>
      <c r="B206" s="21" t="s">
        <v>373</v>
      </c>
      <c r="C206" s="20" t="s">
        <v>22</v>
      </c>
      <c r="D206" s="21" t="s">
        <v>263</v>
      </c>
      <c r="E206" s="21">
        <v>1</v>
      </c>
      <c r="F206" s="21">
        <v>3</v>
      </c>
      <c r="G206" s="18">
        <v>200</v>
      </c>
      <c r="H206" s="20">
        <f t="shared" si="9"/>
        <v>600</v>
      </c>
      <c r="I206" s="29" t="s">
        <v>18</v>
      </c>
      <c r="J206" s="32"/>
    </row>
    <row r="207" s="4" customFormat="1" ht="31" customHeight="1" spans="1:10">
      <c r="A207" s="20">
        <v>205</v>
      </c>
      <c r="B207" s="21" t="s">
        <v>374</v>
      </c>
      <c r="C207" s="20" t="s">
        <v>16</v>
      </c>
      <c r="D207" s="21" t="s">
        <v>375</v>
      </c>
      <c r="E207" s="21">
        <v>2</v>
      </c>
      <c r="F207" s="21">
        <v>2</v>
      </c>
      <c r="G207" s="18">
        <v>200</v>
      </c>
      <c r="H207" s="20">
        <f t="shared" si="9"/>
        <v>400</v>
      </c>
      <c r="I207" s="29" t="s">
        <v>129</v>
      </c>
      <c r="J207" s="34"/>
    </row>
    <row r="208" s="4" customFormat="1" ht="31" customHeight="1" spans="1:10">
      <c r="A208" s="20">
        <v>206</v>
      </c>
      <c r="B208" s="21" t="s">
        <v>376</v>
      </c>
      <c r="C208" s="20" t="s">
        <v>22</v>
      </c>
      <c r="D208" s="21" t="s">
        <v>377</v>
      </c>
      <c r="E208" s="21">
        <v>1</v>
      </c>
      <c r="F208" s="21">
        <v>3</v>
      </c>
      <c r="G208" s="18">
        <v>200</v>
      </c>
      <c r="H208" s="20">
        <f t="shared" si="9"/>
        <v>600</v>
      </c>
      <c r="I208" s="29" t="s">
        <v>18</v>
      </c>
      <c r="J208" s="32"/>
    </row>
    <row r="209" s="4" customFormat="1" ht="31" customHeight="1" spans="1:10">
      <c r="A209" s="20">
        <v>207</v>
      </c>
      <c r="B209" s="21" t="s">
        <v>378</v>
      </c>
      <c r="C209" s="20" t="s">
        <v>22</v>
      </c>
      <c r="D209" s="21" t="s">
        <v>379</v>
      </c>
      <c r="E209" s="21">
        <v>1</v>
      </c>
      <c r="F209" s="21">
        <v>3</v>
      </c>
      <c r="G209" s="18">
        <v>200</v>
      </c>
      <c r="H209" s="20">
        <f t="shared" si="9"/>
        <v>600</v>
      </c>
      <c r="I209" s="29" t="s">
        <v>18</v>
      </c>
      <c r="J209" s="32"/>
    </row>
    <row r="210" s="4" customFormat="1" ht="31" customHeight="1" spans="1:10">
      <c r="A210" s="20">
        <v>208</v>
      </c>
      <c r="B210" s="21" t="s">
        <v>380</v>
      </c>
      <c r="C210" s="20" t="s">
        <v>22</v>
      </c>
      <c r="D210" s="21" t="s">
        <v>381</v>
      </c>
      <c r="E210" s="21">
        <v>2</v>
      </c>
      <c r="F210" s="21">
        <v>3</v>
      </c>
      <c r="G210" s="18">
        <v>200</v>
      </c>
      <c r="H210" s="20">
        <f t="shared" si="9"/>
        <v>600</v>
      </c>
      <c r="I210" s="29" t="s">
        <v>18</v>
      </c>
      <c r="J210" s="32"/>
    </row>
    <row r="211" s="4" customFormat="1" ht="31" customHeight="1" spans="1:10">
      <c r="A211" s="20">
        <v>209</v>
      </c>
      <c r="B211" s="21" t="s">
        <v>382</v>
      </c>
      <c r="C211" s="20" t="s">
        <v>16</v>
      </c>
      <c r="D211" s="21" t="s">
        <v>53</v>
      </c>
      <c r="E211" s="21">
        <v>1</v>
      </c>
      <c r="F211" s="21">
        <v>3</v>
      </c>
      <c r="G211" s="18">
        <v>200</v>
      </c>
      <c r="H211" s="20">
        <f t="shared" si="9"/>
        <v>600</v>
      </c>
      <c r="I211" s="29" t="s">
        <v>18</v>
      </c>
      <c r="J211" s="32"/>
    </row>
    <row r="212" s="4" customFormat="1" ht="31" customHeight="1" spans="1:10">
      <c r="A212" s="20">
        <v>210</v>
      </c>
      <c r="B212" s="21" t="s">
        <v>383</v>
      </c>
      <c r="C212" s="20" t="s">
        <v>22</v>
      </c>
      <c r="D212" s="21" t="s">
        <v>175</v>
      </c>
      <c r="E212" s="21">
        <v>3</v>
      </c>
      <c r="F212" s="21">
        <v>3</v>
      </c>
      <c r="G212" s="18">
        <v>300</v>
      </c>
      <c r="H212" s="18">
        <f t="shared" si="9"/>
        <v>900</v>
      </c>
      <c r="I212" s="29" t="s">
        <v>18</v>
      </c>
      <c r="J212" s="32"/>
    </row>
    <row r="213" s="4" customFormat="1" ht="31" customHeight="1" spans="1:10">
      <c r="A213" s="20">
        <v>211</v>
      </c>
      <c r="B213" s="21" t="s">
        <v>384</v>
      </c>
      <c r="C213" s="20" t="s">
        <v>22</v>
      </c>
      <c r="D213" s="21" t="s">
        <v>385</v>
      </c>
      <c r="E213" s="21">
        <v>1</v>
      </c>
      <c r="F213" s="21">
        <v>3</v>
      </c>
      <c r="G213" s="18">
        <v>200</v>
      </c>
      <c r="H213" s="20">
        <f t="shared" si="9"/>
        <v>600</v>
      </c>
      <c r="I213" s="29" t="s">
        <v>18</v>
      </c>
      <c r="J213" s="32"/>
    </row>
    <row r="214" s="4" customFormat="1" ht="31" customHeight="1" spans="1:10">
      <c r="A214" s="20">
        <v>212</v>
      </c>
      <c r="B214" s="21" t="s">
        <v>386</v>
      </c>
      <c r="C214" s="20" t="s">
        <v>16</v>
      </c>
      <c r="D214" s="21" t="s">
        <v>76</v>
      </c>
      <c r="E214" s="21">
        <v>3</v>
      </c>
      <c r="F214" s="21">
        <v>3</v>
      </c>
      <c r="G214" s="18">
        <v>300</v>
      </c>
      <c r="H214" s="18">
        <f t="shared" si="9"/>
        <v>900</v>
      </c>
      <c r="I214" s="29" t="s">
        <v>18</v>
      </c>
      <c r="J214" s="32"/>
    </row>
    <row r="215" s="4" customFormat="1" ht="31" customHeight="1" spans="1:10">
      <c r="A215" s="20">
        <v>213</v>
      </c>
      <c r="B215" s="21" t="s">
        <v>387</v>
      </c>
      <c r="C215" s="20" t="s">
        <v>22</v>
      </c>
      <c r="D215" s="21" t="s">
        <v>179</v>
      </c>
      <c r="E215" s="21">
        <v>1</v>
      </c>
      <c r="F215" s="21">
        <v>3</v>
      </c>
      <c r="G215" s="18">
        <v>200</v>
      </c>
      <c r="H215" s="20">
        <f t="shared" si="9"/>
        <v>600</v>
      </c>
      <c r="I215" s="29" t="s">
        <v>18</v>
      </c>
      <c r="J215" s="32"/>
    </row>
    <row r="216" s="4" customFormat="1" ht="31" customHeight="1" spans="1:10">
      <c r="A216" s="20">
        <v>214</v>
      </c>
      <c r="B216" s="21" t="s">
        <v>388</v>
      </c>
      <c r="C216" s="20" t="s">
        <v>22</v>
      </c>
      <c r="D216" s="21" t="s">
        <v>389</v>
      </c>
      <c r="E216" s="21">
        <v>1</v>
      </c>
      <c r="F216" s="21">
        <v>3</v>
      </c>
      <c r="G216" s="18">
        <v>200</v>
      </c>
      <c r="H216" s="20">
        <f t="shared" si="9"/>
        <v>600</v>
      </c>
      <c r="I216" s="29" t="s">
        <v>18</v>
      </c>
      <c r="J216" s="32"/>
    </row>
    <row r="217" s="4" customFormat="1" ht="31" customHeight="1" spans="1:10">
      <c r="A217" s="20">
        <v>215</v>
      </c>
      <c r="B217" s="21" t="s">
        <v>390</v>
      </c>
      <c r="C217" s="20" t="s">
        <v>22</v>
      </c>
      <c r="D217" s="21" t="s">
        <v>391</v>
      </c>
      <c r="E217" s="21">
        <v>2</v>
      </c>
      <c r="F217" s="21">
        <v>3</v>
      </c>
      <c r="G217" s="18">
        <v>200</v>
      </c>
      <c r="H217" s="20">
        <f t="shared" si="9"/>
        <v>600</v>
      </c>
      <c r="I217" s="29" t="s">
        <v>18</v>
      </c>
      <c r="J217" s="32"/>
    </row>
    <row r="218" s="4" customFormat="1" ht="31" customHeight="1" spans="1:10">
      <c r="A218" s="20">
        <v>216</v>
      </c>
      <c r="B218" s="21" t="s">
        <v>392</v>
      </c>
      <c r="C218" s="20" t="s">
        <v>22</v>
      </c>
      <c r="D218" s="21" t="s">
        <v>20</v>
      </c>
      <c r="E218" s="21">
        <v>3</v>
      </c>
      <c r="F218" s="21">
        <v>3</v>
      </c>
      <c r="G218" s="18">
        <v>300</v>
      </c>
      <c r="H218" s="18">
        <f t="shared" si="9"/>
        <v>900</v>
      </c>
      <c r="I218" s="29" t="s">
        <v>18</v>
      </c>
      <c r="J218" s="32"/>
    </row>
    <row r="219" s="4" customFormat="1" ht="31" customHeight="1" spans="1:10">
      <c r="A219" s="20">
        <v>217</v>
      </c>
      <c r="B219" s="21" t="s">
        <v>393</v>
      </c>
      <c r="C219" s="20" t="s">
        <v>22</v>
      </c>
      <c r="D219" s="21" t="s">
        <v>394</v>
      </c>
      <c r="E219" s="21">
        <v>3</v>
      </c>
      <c r="F219" s="21">
        <v>3</v>
      </c>
      <c r="G219" s="18">
        <v>300</v>
      </c>
      <c r="H219" s="18">
        <f t="shared" si="9"/>
        <v>900</v>
      </c>
      <c r="I219" s="29" t="s">
        <v>18</v>
      </c>
      <c r="J219" s="32"/>
    </row>
    <row r="220" s="4" customFormat="1" ht="31" customHeight="1" spans="1:10">
      <c r="A220" s="20">
        <v>218</v>
      </c>
      <c r="B220" s="21" t="s">
        <v>395</v>
      </c>
      <c r="C220" s="20" t="s">
        <v>16</v>
      </c>
      <c r="D220" s="21" t="s">
        <v>396</v>
      </c>
      <c r="E220" s="21">
        <v>4</v>
      </c>
      <c r="F220" s="21">
        <v>3</v>
      </c>
      <c r="G220" s="18">
        <v>300</v>
      </c>
      <c r="H220" s="18">
        <f t="shared" si="9"/>
        <v>900</v>
      </c>
      <c r="I220" s="29" t="s">
        <v>18</v>
      </c>
      <c r="J220" s="32"/>
    </row>
    <row r="221" s="4" customFormat="1" ht="31" customHeight="1" spans="1:10">
      <c r="A221" s="20">
        <v>219</v>
      </c>
      <c r="B221" s="21" t="s">
        <v>397</v>
      </c>
      <c r="C221" s="20" t="s">
        <v>22</v>
      </c>
      <c r="D221" s="21" t="s">
        <v>398</v>
      </c>
      <c r="E221" s="21">
        <v>3</v>
      </c>
      <c r="F221" s="21">
        <v>3</v>
      </c>
      <c r="G221" s="18">
        <v>300</v>
      </c>
      <c r="H221" s="18">
        <f t="shared" si="9"/>
        <v>900</v>
      </c>
      <c r="I221" s="29" t="s">
        <v>18</v>
      </c>
      <c r="J221" s="32"/>
    </row>
    <row r="222" s="4" customFormat="1" ht="31" customHeight="1" spans="1:10">
      <c r="A222" s="20">
        <v>220</v>
      </c>
      <c r="B222" s="21" t="s">
        <v>399</v>
      </c>
      <c r="C222" s="20" t="s">
        <v>22</v>
      </c>
      <c r="D222" s="21" t="s">
        <v>400</v>
      </c>
      <c r="E222" s="21">
        <v>4</v>
      </c>
      <c r="F222" s="21">
        <v>3</v>
      </c>
      <c r="G222" s="18">
        <v>300</v>
      </c>
      <c r="H222" s="18">
        <f t="shared" si="9"/>
        <v>900</v>
      </c>
      <c r="I222" s="29" t="s">
        <v>18</v>
      </c>
      <c r="J222" s="32"/>
    </row>
    <row r="223" s="4" customFormat="1" ht="31" customHeight="1" spans="1:10">
      <c r="A223" s="20">
        <v>221</v>
      </c>
      <c r="B223" s="21" t="s">
        <v>401</v>
      </c>
      <c r="C223" s="20" t="s">
        <v>22</v>
      </c>
      <c r="D223" s="21" t="s">
        <v>161</v>
      </c>
      <c r="E223" s="21">
        <v>4</v>
      </c>
      <c r="F223" s="21">
        <v>3</v>
      </c>
      <c r="G223" s="18">
        <v>300</v>
      </c>
      <c r="H223" s="18">
        <f t="shared" si="9"/>
        <v>900</v>
      </c>
      <c r="I223" s="29" t="s">
        <v>18</v>
      </c>
      <c r="J223" s="32"/>
    </row>
    <row r="224" s="4" customFormat="1" ht="31" customHeight="1" spans="1:10">
      <c r="A224" s="20">
        <v>222</v>
      </c>
      <c r="B224" s="21" t="s">
        <v>402</v>
      </c>
      <c r="C224" s="20" t="s">
        <v>16</v>
      </c>
      <c r="D224" s="21" t="s">
        <v>43</v>
      </c>
      <c r="E224" s="21">
        <v>1</v>
      </c>
      <c r="F224" s="21">
        <v>3</v>
      </c>
      <c r="G224" s="18">
        <v>200</v>
      </c>
      <c r="H224" s="20">
        <f t="shared" si="9"/>
        <v>600</v>
      </c>
      <c r="I224" s="29" t="s">
        <v>18</v>
      </c>
      <c r="J224" s="32"/>
    </row>
    <row r="225" s="4" customFormat="1" ht="31" customHeight="1" spans="1:10">
      <c r="A225" s="20">
        <v>223</v>
      </c>
      <c r="B225" s="21" t="s">
        <v>403</v>
      </c>
      <c r="C225" s="20" t="s">
        <v>22</v>
      </c>
      <c r="D225" s="21" t="s">
        <v>37</v>
      </c>
      <c r="E225" s="21">
        <v>3</v>
      </c>
      <c r="F225" s="21">
        <v>3</v>
      </c>
      <c r="G225" s="18">
        <v>300</v>
      </c>
      <c r="H225" s="18">
        <f t="shared" si="9"/>
        <v>900</v>
      </c>
      <c r="I225" s="29" t="s">
        <v>18</v>
      </c>
      <c r="J225" s="32"/>
    </row>
    <row r="226" s="4" customFormat="1" ht="31" customHeight="1" spans="1:10">
      <c r="A226" s="20">
        <v>224</v>
      </c>
      <c r="B226" s="21" t="s">
        <v>404</v>
      </c>
      <c r="C226" s="20" t="s">
        <v>22</v>
      </c>
      <c r="D226" s="21" t="s">
        <v>405</v>
      </c>
      <c r="E226" s="21">
        <v>1</v>
      </c>
      <c r="F226" s="21">
        <v>3</v>
      </c>
      <c r="G226" s="18">
        <v>200</v>
      </c>
      <c r="H226" s="20">
        <f t="shared" si="9"/>
        <v>600</v>
      </c>
      <c r="I226" s="29" t="s">
        <v>18</v>
      </c>
      <c r="J226" s="32"/>
    </row>
    <row r="227" s="4" customFormat="1" ht="31" customHeight="1" spans="1:10">
      <c r="A227" s="20">
        <v>225</v>
      </c>
      <c r="B227" s="21" t="s">
        <v>406</v>
      </c>
      <c r="C227" s="20" t="s">
        <v>16</v>
      </c>
      <c r="D227" s="21" t="s">
        <v>107</v>
      </c>
      <c r="E227" s="21">
        <v>4</v>
      </c>
      <c r="F227" s="21">
        <v>3</v>
      </c>
      <c r="G227" s="18">
        <v>300</v>
      </c>
      <c r="H227" s="18">
        <f t="shared" si="9"/>
        <v>900</v>
      </c>
      <c r="I227" s="29" t="s">
        <v>18</v>
      </c>
      <c r="J227" s="34"/>
    </row>
    <row r="228" s="4" customFormat="1" ht="31" customHeight="1" spans="1:10">
      <c r="A228" s="20">
        <v>226</v>
      </c>
      <c r="B228" s="21" t="s">
        <v>407</v>
      </c>
      <c r="C228" s="20" t="s">
        <v>22</v>
      </c>
      <c r="D228" s="21" t="s">
        <v>296</v>
      </c>
      <c r="E228" s="21">
        <v>3</v>
      </c>
      <c r="F228" s="21">
        <v>3</v>
      </c>
      <c r="G228" s="18">
        <v>300</v>
      </c>
      <c r="H228" s="18">
        <f t="shared" si="9"/>
        <v>900</v>
      </c>
      <c r="I228" s="29" t="s">
        <v>18</v>
      </c>
      <c r="J228" s="32"/>
    </row>
    <row r="229" s="4" customFormat="1" ht="31" customHeight="1" spans="1:10">
      <c r="A229" s="20">
        <v>227</v>
      </c>
      <c r="B229" s="21" t="s">
        <v>408</v>
      </c>
      <c r="C229" s="20" t="s">
        <v>16</v>
      </c>
      <c r="D229" s="21" t="s">
        <v>20</v>
      </c>
      <c r="E229" s="21">
        <v>1</v>
      </c>
      <c r="F229" s="21">
        <v>3</v>
      </c>
      <c r="G229" s="18">
        <v>200</v>
      </c>
      <c r="H229" s="20">
        <f t="shared" si="9"/>
        <v>600</v>
      </c>
      <c r="I229" s="29" t="s">
        <v>18</v>
      </c>
      <c r="J229" s="32"/>
    </row>
    <row r="230" s="4" customFormat="1" ht="31" customHeight="1" spans="1:10">
      <c r="A230" s="20">
        <v>228</v>
      </c>
      <c r="B230" s="21" t="s">
        <v>409</v>
      </c>
      <c r="C230" s="20" t="s">
        <v>22</v>
      </c>
      <c r="D230" s="21" t="s">
        <v>410</v>
      </c>
      <c r="E230" s="21">
        <v>3</v>
      </c>
      <c r="F230" s="21">
        <v>3</v>
      </c>
      <c r="G230" s="18">
        <v>300</v>
      </c>
      <c r="H230" s="18">
        <f t="shared" si="9"/>
        <v>900</v>
      </c>
      <c r="I230" s="29" t="s">
        <v>18</v>
      </c>
      <c r="J230" s="32"/>
    </row>
    <row r="231" s="4" customFormat="1" ht="31" customHeight="1" spans="1:10">
      <c r="A231" s="20">
        <v>229</v>
      </c>
      <c r="B231" s="21" t="s">
        <v>411</v>
      </c>
      <c r="C231" s="20" t="s">
        <v>22</v>
      </c>
      <c r="D231" s="21" t="s">
        <v>412</v>
      </c>
      <c r="E231" s="21">
        <v>2</v>
      </c>
      <c r="F231" s="21">
        <v>3</v>
      </c>
      <c r="G231" s="18">
        <v>200</v>
      </c>
      <c r="H231" s="20">
        <f t="shared" ref="H231:H294" si="10">G231*F231</f>
        <v>600</v>
      </c>
      <c r="I231" s="29" t="s">
        <v>18</v>
      </c>
      <c r="J231" s="32"/>
    </row>
    <row r="232" s="4" customFormat="1" ht="31" customHeight="1" spans="1:10">
      <c r="A232" s="20">
        <v>230</v>
      </c>
      <c r="B232" s="21" t="s">
        <v>413</v>
      </c>
      <c r="C232" s="20" t="s">
        <v>22</v>
      </c>
      <c r="D232" s="21" t="s">
        <v>70</v>
      </c>
      <c r="E232" s="21">
        <v>2</v>
      </c>
      <c r="F232" s="21">
        <v>3</v>
      </c>
      <c r="G232" s="18">
        <v>200</v>
      </c>
      <c r="H232" s="20">
        <f t="shared" si="10"/>
        <v>600</v>
      </c>
      <c r="I232" s="29" t="s">
        <v>18</v>
      </c>
      <c r="J232" s="32"/>
    </row>
    <row r="233" s="4" customFormat="1" ht="31" customHeight="1" spans="1:10">
      <c r="A233" s="20">
        <v>231</v>
      </c>
      <c r="B233" s="21" t="s">
        <v>414</v>
      </c>
      <c r="C233" s="20" t="s">
        <v>22</v>
      </c>
      <c r="D233" s="21" t="s">
        <v>140</v>
      </c>
      <c r="E233" s="21">
        <v>2</v>
      </c>
      <c r="F233" s="21">
        <v>3</v>
      </c>
      <c r="G233" s="18">
        <v>200</v>
      </c>
      <c r="H233" s="20">
        <f t="shared" si="10"/>
        <v>600</v>
      </c>
      <c r="I233" s="29" t="s">
        <v>18</v>
      </c>
      <c r="J233" s="32"/>
    </row>
    <row r="234" s="4" customFormat="1" ht="31" customHeight="1" spans="1:10">
      <c r="A234" s="20">
        <v>232</v>
      </c>
      <c r="B234" s="21" t="s">
        <v>415</v>
      </c>
      <c r="C234" s="20" t="s">
        <v>16</v>
      </c>
      <c r="D234" s="21" t="s">
        <v>49</v>
      </c>
      <c r="E234" s="21">
        <v>1</v>
      </c>
      <c r="F234" s="21">
        <v>3</v>
      </c>
      <c r="G234" s="18">
        <v>200</v>
      </c>
      <c r="H234" s="20">
        <f t="shared" si="10"/>
        <v>600</v>
      </c>
      <c r="I234" s="29" t="s">
        <v>18</v>
      </c>
      <c r="J234" s="32"/>
    </row>
    <row r="235" s="4" customFormat="1" ht="31" customHeight="1" spans="1:10">
      <c r="A235" s="20">
        <v>233</v>
      </c>
      <c r="B235" s="21" t="s">
        <v>416</v>
      </c>
      <c r="C235" s="20" t="s">
        <v>16</v>
      </c>
      <c r="D235" s="21" t="s">
        <v>161</v>
      </c>
      <c r="E235" s="21">
        <v>3</v>
      </c>
      <c r="F235" s="21">
        <v>3</v>
      </c>
      <c r="G235" s="18">
        <v>300</v>
      </c>
      <c r="H235" s="18">
        <f t="shared" si="10"/>
        <v>900</v>
      </c>
      <c r="I235" s="29" t="s">
        <v>18</v>
      </c>
      <c r="J235" s="32"/>
    </row>
    <row r="236" s="4" customFormat="1" ht="31" customHeight="1" spans="1:10">
      <c r="A236" s="20">
        <v>234</v>
      </c>
      <c r="B236" s="21" t="s">
        <v>417</v>
      </c>
      <c r="C236" s="20" t="s">
        <v>22</v>
      </c>
      <c r="D236" s="21" t="s">
        <v>418</v>
      </c>
      <c r="E236" s="21">
        <v>1</v>
      </c>
      <c r="F236" s="21">
        <v>3</v>
      </c>
      <c r="G236" s="18">
        <v>200</v>
      </c>
      <c r="H236" s="20">
        <f t="shared" si="10"/>
        <v>600</v>
      </c>
      <c r="I236" s="29" t="s">
        <v>18</v>
      </c>
      <c r="J236" s="32"/>
    </row>
    <row r="237" s="4" customFormat="1" ht="31" customHeight="1" spans="1:10">
      <c r="A237" s="20">
        <v>235</v>
      </c>
      <c r="B237" s="21" t="s">
        <v>419</v>
      </c>
      <c r="C237" s="20" t="s">
        <v>22</v>
      </c>
      <c r="D237" s="21" t="s">
        <v>420</v>
      </c>
      <c r="E237" s="21">
        <v>4</v>
      </c>
      <c r="F237" s="21">
        <v>3</v>
      </c>
      <c r="G237" s="18">
        <v>300</v>
      </c>
      <c r="H237" s="18">
        <f t="shared" si="10"/>
        <v>900</v>
      </c>
      <c r="I237" s="29" t="s">
        <v>18</v>
      </c>
      <c r="J237" s="32"/>
    </row>
    <row r="238" s="4" customFormat="1" ht="31" customHeight="1" spans="1:10">
      <c r="A238" s="20">
        <v>236</v>
      </c>
      <c r="B238" s="21" t="s">
        <v>421</v>
      </c>
      <c r="C238" s="20" t="s">
        <v>22</v>
      </c>
      <c r="D238" s="21" t="s">
        <v>420</v>
      </c>
      <c r="E238" s="21">
        <v>4</v>
      </c>
      <c r="F238" s="21">
        <v>3</v>
      </c>
      <c r="G238" s="18">
        <v>300</v>
      </c>
      <c r="H238" s="18">
        <f t="shared" si="10"/>
        <v>900</v>
      </c>
      <c r="I238" s="29" t="s">
        <v>18</v>
      </c>
      <c r="J238" s="32"/>
    </row>
    <row r="239" s="4" customFormat="1" ht="31" customHeight="1" spans="1:10">
      <c r="A239" s="20">
        <v>237</v>
      </c>
      <c r="B239" s="21" t="s">
        <v>422</v>
      </c>
      <c r="C239" s="20" t="s">
        <v>16</v>
      </c>
      <c r="D239" s="21" t="s">
        <v>53</v>
      </c>
      <c r="E239" s="21">
        <v>3</v>
      </c>
      <c r="F239" s="21">
        <v>3</v>
      </c>
      <c r="G239" s="18">
        <v>300</v>
      </c>
      <c r="H239" s="18">
        <f t="shared" si="10"/>
        <v>900</v>
      </c>
      <c r="I239" s="29" t="s">
        <v>18</v>
      </c>
      <c r="J239" s="32"/>
    </row>
    <row r="240" s="4" customFormat="1" ht="31" customHeight="1" spans="1:10">
      <c r="A240" s="20">
        <v>238</v>
      </c>
      <c r="B240" s="21" t="s">
        <v>423</v>
      </c>
      <c r="C240" s="20" t="s">
        <v>22</v>
      </c>
      <c r="D240" s="21" t="s">
        <v>424</v>
      </c>
      <c r="E240" s="21">
        <v>1</v>
      </c>
      <c r="F240" s="21">
        <v>3</v>
      </c>
      <c r="G240" s="18">
        <v>200</v>
      </c>
      <c r="H240" s="20">
        <f t="shared" si="10"/>
        <v>600</v>
      </c>
      <c r="I240" s="29" t="s">
        <v>18</v>
      </c>
      <c r="J240" s="32"/>
    </row>
    <row r="241" s="4" customFormat="1" ht="31" customHeight="1" spans="1:10">
      <c r="A241" s="20">
        <v>239</v>
      </c>
      <c r="B241" s="21" t="s">
        <v>425</v>
      </c>
      <c r="C241" s="20" t="s">
        <v>16</v>
      </c>
      <c r="D241" s="21" t="s">
        <v>33</v>
      </c>
      <c r="E241" s="21">
        <v>2</v>
      </c>
      <c r="F241" s="21">
        <v>3</v>
      </c>
      <c r="G241" s="18">
        <v>200</v>
      </c>
      <c r="H241" s="20">
        <f t="shared" si="10"/>
        <v>600</v>
      </c>
      <c r="I241" s="29" t="s">
        <v>18</v>
      </c>
      <c r="J241" s="32"/>
    </row>
    <row r="242" s="4" customFormat="1" ht="31" customHeight="1" spans="1:10">
      <c r="A242" s="20">
        <v>240</v>
      </c>
      <c r="B242" s="21" t="s">
        <v>426</v>
      </c>
      <c r="C242" s="20" t="s">
        <v>22</v>
      </c>
      <c r="D242" s="21" t="s">
        <v>427</v>
      </c>
      <c r="E242" s="21">
        <v>2</v>
      </c>
      <c r="F242" s="21">
        <v>3</v>
      </c>
      <c r="G242" s="18">
        <v>200</v>
      </c>
      <c r="H242" s="20">
        <f t="shared" si="10"/>
        <v>600</v>
      </c>
      <c r="I242" s="29" t="s">
        <v>18</v>
      </c>
      <c r="J242" s="32"/>
    </row>
    <row r="243" s="4" customFormat="1" ht="31" customHeight="1" spans="1:10">
      <c r="A243" s="20">
        <v>241</v>
      </c>
      <c r="B243" s="21" t="s">
        <v>428</v>
      </c>
      <c r="C243" s="20" t="s">
        <v>16</v>
      </c>
      <c r="D243" s="21" t="s">
        <v>429</v>
      </c>
      <c r="E243" s="21">
        <v>1</v>
      </c>
      <c r="F243" s="21">
        <v>3</v>
      </c>
      <c r="G243" s="18">
        <v>200</v>
      </c>
      <c r="H243" s="20">
        <f t="shared" si="10"/>
        <v>600</v>
      </c>
      <c r="I243" s="29" t="s">
        <v>18</v>
      </c>
      <c r="J243" s="32"/>
    </row>
    <row r="244" s="4" customFormat="1" ht="31" customHeight="1" spans="1:10">
      <c r="A244" s="20">
        <v>242</v>
      </c>
      <c r="B244" s="21" t="s">
        <v>430</v>
      </c>
      <c r="C244" s="20" t="s">
        <v>22</v>
      </c>
      <c r="D244" s="21" t="s">
        <v>53</v>
      </c>
      <c r="E244" s="21">
        <v>2</v>
      </c>
      <c r="F244" s="21">
        <v>3</v>
      </c>
      <c r="G244" s="18">
        <v>200</v>
      </c>
      <c r="H244" s="20">
        <f t="shared" si="10"/>
        <v>600</v>
      </c>
      <c r="I244" s="29" t="s">
        <v>18</v>
      </c>
      <c r="J244" s="32"/>
    </row>
    <row r="245" s="4" customFormat="1" ht="31" customHeight="1" spans="1:10">
      <c r="A245" s="20">
        <v>243</v>
      </c>
      <c r="B245" s="21" t="s">
        <v>431</v>
      </c>
      <c r="C245" s="20" t="s">
        <v>16</v>
      </c>
      <c r="D245" s="21" t="s">
        <v>76</v>
      </c>
      <c r="E245" s="21">
        <v>4</v>
      </c>
      <c r="F245" s="21">
        <v>3</v>
      </c>
      <c r="G245" s="18">
        <v>300</v>
      </c>
      <c r="H245" s="18">
        <f t="shared" si="10"/>
        <v>900</v>
      </c>
      <c r="I245" s="29" t="s">
        <v>18</v>
      </c>
      <c r="J245" s="32"/>
    </row>
    <row r="246" s="4" customFormat="1" ht="31" customHeight="1" spans="1:10">
      <c r="A246" s="20">
        <v>244</v>
      </c>
      <c r="B246" s="21" t="s">
        <v>432</v>
      </c>
      <c r="C246" s="20" t="s">
        <v>22</v>
      </c>
      <c r="D246" s="21" t="s">
        <v>433</v>
      </c>
      <c r="E246" s="21">
        <v>2</v>
      </c>
      <c r="F246" s="21">
        <v>3</v>
      </c>
      <c r="G246" s="18">
        <v>200</v>
      </c>
      <c r="H246" s="20">
        <f t="shared" si="10"/>
        <v>600</v>
      </c>
      <c r="I246" s="29" t="s">
        <v>18</v>
      </c>
      <c r="J246" s="32"/>
    </row>
    <row r="247" s="4" customFormat="1" ht="31" customHeight="1" spans="1:10">
      <c r="A247" s="20">
        <v>245</v>
      </c>
      <c r="B247" s="21" t="s">
        <v>434</v>
      </c>
      <c r="C247" s="20" t="s">
        <v>22</v>
      </c>
      <c r="D247" s="21" t="s">
        <v>391</v>
      </c>
      <c r="E247" s="21">
        <v>1</v>
      </c>
      <c r="F247" s="21">
        <v>3</v>
      </c>
      <c r="G247" s="18">
        <v>200</v>
      </c>
      <c r="H247" s="20">
        <f t="shared" si="10"/>
        <v>600</v>
      </c>
      <c r="I247" s="29" t="s">
        <v>18</v>
      </c>
      <c r="J247" s="32"/>
    </row>
    <row r="248" s="4" customFormat="1" ht="31" customHeight="1" spans="1:10">
      <c r="A248" s="20">
        <v>246</v>
      </c>
      <c r="B248" s="21" t="s">
        <v>435</v>
      </c>
      <c r="C248" s="20" t="s">
        <v>16</v>
      </c>
      <c r="D248" s="21" t="s">
        <v>436</v>
      </c>
      <c r="E248" s="21">
        <v>2</v>
      </c>
      <c r="F248" s="21">
        <v>3</v>
      </c>
      <c r="G248" s="18">
        <v>200</v>
      </c>
      <c r="H248" s="20">
        <f t="shared" si="10"/>
        <v>600</v>
      </c>
      <c r="I248" s="29" t="s">
        <v>18</v>
      </c>
      <c r="J248" s="32"/>
    </row>
    <row r="249" s="4" customFormat="1" ht="31" customHeight="1" spans="1:10">
      <c r="A249" s="20">
        <v>247</v>
      </c>
      <c r="B249" s="21" t="s">
        <v>437</v>
      </c>
      <c r="C249" s="20" t="s">
        <v>22</v>
      </c>
      <c r="D249" s="21" t="s">
        <v>438</v>
      </c>
      <c r="E249" s="21">
        <v>3</v>
      </c>
      <c r="F249" s="21">
        <v>3</v>
      </c>
      <c r="G249" s="18">
        <v>300</v>
      </c>
      <c r="H249" s="18">
        <f t="shared" si="10"/>
        <v>900</v>
      </c>
      <c r="I249" s="29" t="s">
        <v>18</v>
      </c>
      <c r="J249" s="32"/>
    </row>
    <row r="250" s="4" customFormat="1" ht="31" customHeight="1" spans="1:10">
      <c r="A250" s="20">
        <v>248</v>
      </c>
      <c r="B250" s="21" t="s">
        <v>439</v>
      </c>
      <c r="C250" s="20" t="s">
        <v>16</v>
      </c>
      <c r="D250" s="21" t="s">
        <v>53</v>
      </c>
      <c r="E250" s="21">
        <v>2</v>
      </c>
      <c r="F250" s="21">
        <v>3</v>
      </c>
      <c r="G250" s="18">
        <v>200</v>
      </c>
      <c r="H250" s="20">
        <f t="shared" si="10"/>
        <v>600</v>
      </c>
      <c r="I250" s="29" t="s">
        <v>18</v>
      </c>
      <c r="J250" s="32"/>
    </row>
    <row r="251" s="4" customFormat="1" ht="31" customHeight="1" spans="1:10">
      <c r="A251" s="20">
        <v>249</v>
      </c>
      <c r="B251" s="21" t="s">
        <v>440</v>
      </c>
      <c r="C251" s="20" t="s">
        <v>16</v>
      </c>
      <c r="D251" s="21" t="s">
        <v>441</v>
      </c>
      <c r="E251" s="21">
        <v>3</v>
      </c>
      <c r="F251" s="21">
        <v>3</v>
      </c>
      <c r="G251" s="18">
        <v>300</v>
      </c>
      <c r="H251" s="18">
        <f t="shared" si="10"/>
        <v>900</v>
      </c>
      <c r="I251" s="29" t="s">
        <v>18</v>
      </c>
      <c r="J251" s="32"/>
    </row>
    <row r="252" s="4" customFormat="1" ht="31" customHeight="1" spans="1:10">
      <c r="A252" s="20">
        <v>250</v>
      </c>
      <c r="B252" s="21" t="s">
        <v>442</v>
      </c>
      <c r="C252" s="20" t="s">
        <v>22</v>
      </c>
      <c r="D252" s="21" t="s">
        <v>155</v>
      </c>
      <c r="E252" s="21">
        <v>2</v>
      </c>
      <c r="F252" s="21">
        <v>3</v>
      </c>
      <c r="G252" s="18">
        <v>200</v>
      </c>
      <c r="H252" s="20">
        <f t="shared" si="10"/>
        <v>600</v>
      </c>
      <c r="I252" s="29" t="s">
        <v>18</v>
      </c>
      <c r="J252" s="32"/>
    </row>
    <row r="253" s="4" customFormat="1" ht="31" customHeight="1" spans="1:10">
      <c r="A253" s="20">
        <v>251</v>
      </c>
      <c r="B253" s="21" t="s">
        <v>443</v>
      </c>
      <c r="C253" s="20" t="s">
        <v>16</v>
      </c>
      <c r="D253" s="21" t="s">
        <v>444</v>
      </c>
      <c r="E253" s="21">
        <v>3</v>
      </c>
      <c r="F253" s="21">
        <v>3</v>
      </c>
      <c r="G253" s="18">
        <v>300</v>
      </c>
      <c r="H253" s="18">
        <f t="shared" si="10"/>
        <v>900</v>
      </c>
      <c r="I253" s="29" t="s">
        <v>18</v>
      </c>
      <c r="J253" s="32"/>
    </row>
    <row r="254" s="4" customFormat="1" ht="31" customHeight="1" spans="1:10">
      <c r="A254" s="20">
        <v>252</v>
      </c>
      <c r="B254" s="21" t="s">
        <v>445</v>
      </c>
      <c r="C254" s="20" t="s">
        <v>22</v>
      </c>
      <c r="D254" s="21" t="s">
        <v>53</v>
      </c>
      <c r="E254" s="21">
        <v>4</v>
      </c>
      <c r="F254" s="21">
        <v>3</v>
      </c>
      <c r="G254" s="18">
        <v>300</v>
      </c>
      <c r="H254" s="18">
        <f t="shared" si="10"/>
        <v>900</v>
      </c>
      <c r="I254" s="29" t="s">
        <v>18</v>
      </c>
      <c r="J254" s="32"/>
    </row>
    <row r="255" s="4" customFormat="1" ht="31" customHeight="1" spans="1:10">
      <c r="A255" s="20">
        <v>253</v>
      </c>
      <c r="B255" s="21" t="s">
        <v>446</v>
      </c>
      <c r="C255" s="20" t="s">
        <v>16</v>
      </c>
      <c r="D255" s="21" t="s">
        <v>213</v>
      </c>
      <c r="E255" s="21">
        <v>1</v>
      </c>
      <c r="F255" s="21">
        <v>3</v>
      </c>
      <c r="G255" s="18">
        <v>200</v>
      </c>
      <c r="H255" s="20">
        <f t="shared" si="10"/>
        <v>600</v>
      </c>
      <c r="I255" s="29" t="s">
        <v>18</v>
      </c>
      <c r="J255" s="32"/>
    </row>
    <row r="256" s="4" customFormat="1" ht="31" customHeight="1" spans="1:10">
      <c r="A256" s="20">
        <v>254</v>
      </c>
      <c r="B256" s="21" t="s">
        <v>447</v>
      </c>
      <c r="C256" s="20" t="s">
        <v>22</v>
      </c>
      <c r="D256" s="21" t="s">
        <v>53</v>
      </c>
      <c r="E256" s="21">
        <v>4</v>
      </c>
      <c r="F256" s="21">
        <v>3</v>
      </c>
      <c r="G256" s="18">
        <v>300</v>
      </c>
      <c r="H256" s="18">
        <f t="shared" si="10"/>
        <v>900</v>
      </c>
      <c r="I256" s="29" t="s">
        <v>18</v>
      </c>
      <c r="J256" s="32"/>
    </row>
    <row r="257" s="4" customFormat="1" ht="31" customHeight="1" spans="1:10">
      <c r="A257" s="20">
        <v>255</v>
      </c>
      <c r="B257" s="21" t="s">
        <v>448</v>
      </c>
      <c r="C257" s="20" t="s">
        <v>22</v>
      </c>
      <c r="D257" s="21" t="s">
        <v>449</v>
      </c>
      <c r="E257" s="21">
        <v>2</v>
      </c>
      <c r="F257" s="21">
        <v>3</v>
      </c>
      <c r="G257" s="18">
        <v>200</v>
      </c>
      <c r="H257" s="20">
        <f t="shared" si="10"/>
        <v>600</v>
      </c>
      <c r="I257" s="29" t="s">
        <v>18</v>
      </c>
      <c r="J257" s="32"/>
    </row>
    <row r="258" s="4" customFormat="1" ht="31" customHeight="1" spans="1:10">
      <c r="A258" s="20">
        <v>256</v>
      </c>
      <c r="B258" s="21" t="s">
        <v>450</v>
      </c>
      <c r="C258" s="20" t="s">
        <v>22</v>
      </c>
      <c r="D258" s="21" t="s">
        <v>451</v>
      </c>
      <c r="E258" s="21">
        <v>1</v>
      </c>
      <c r="F258" s="21">
        <v>3</v>
      </c>
      <c r="G258" s="18">
        <v>200</v>
      </c>
      <c r="H258" s="20">
        <f t="shared" si="10"/>
        <v>600</v>
      </c>
      <c r="I258" s="29" t="s">
        <v>18</v>
      </c>
      <c r="J258" s="32"/>
    </row>
    <row r="259" s="4" customFormat="1" ht="31" customHeight="1" spans="1:10">
      <c r="A259" s="20">
        <v>257</v>
      </c>
      <c r="B259" s="21" t="s">
        <v>452</v>
      </c>
      <c r="C259" s="20" t="s">
        <v>22</v>
      </c>
      <c r="D259" s="21" t="s">
        <v>20</v>
      </c>
      <c r="E259" s="21">
        <v>1</v>
      </c>
      <c r="F259" s="21">
        <v>3</v>
      </c>
      <c r="G259" s="18">
        <v>200</v>
      </c>
      <c r="H259" s="20">
        <f t="shared" si="10"/>
        <v>600</v>
      </c>
      <c r="I259" s="29" t="s">
        <v>18</v>
      </c>
      <c r="J259" s="32"/>
    </row>
    <row r="260" s="4" customFormat="1" ht="31" customHeight="1" spans="1:10">
      <c r="A260" s="20">
        <v>258</v>
      </c>
      <c r="B260" s="21" t="s">
        <v>453</v>
      </c>
      <c r="C260" s="20" t="s">
        <v>16</v>
      </c>
      <c r="D260" s="21" t="s">
        <v>53</v>
      </c>
      <c r="E260" s="21">
        <v>3</v>
      </c>
      <c r="F260" s="21">
        <v>3</v>
      </c>
      <c r="G260" s="18">
        <v>300</v>
      </c>
      <c r="H260" s="18">
        <f t="shared" si="10"/>
        <v>900</v>
      </c>
      <c r="I260" s="29" t="s">
        <v>18</v>
      </c>
      <c r="J260" s="32"/>
    </row>
    <row r="261" s="4" customFormat="1" ht="31" customHeight="1" spans="1:10">
      <c r="A261" s="20">
        <v>259</v>
      </c>
      <c r="B261" s="21" t="s">
        <v>454</v>
      </c>
      <c r="C261" s="20" t="s">
        <v>22</v>
      </c>
      <c r="D261" s="21" t="s">
        <v>167</v>
      </c>
      <c r="E261" s="21">
        <v>2</v>
      </c>
      <c r="F261" s="21">
        <v>3</v>
      </c>
      <c r="G261" s="18">
        <v>200</v>
      </c>
      <c r="H261" s="20">
        <f t="shared" si="10"/>
        <v>600</v>
      </c>
      <c r="I261" s="29" t="s">
        <v>18</v>
      </c>
      <c r="J261" s="32"/>
    </row>
    <row r="262" s="4" customFormat="1" ht="31" customHeight="1" spans="1:10">
      <c r="A262" s="20">
        <v>260</v>
      </c>
      <c r="B262" s="21" t="s">
        <v>455</v>
      </c>
      <c r="C262" s="20" t="s">
        <v>16</v>
      </c>
      <c r="D262" s="21" t="s">
        <v>456</v>
      </c>
      <c r="E262" s="21">
        <v>1</v>
      </c>
      <c r="F262" s="21">
        <v>3</v>
      </c>
      <c r="G262" s="18">
        <v>200</v>
      </c>
      <c r="H262" s="20">
        <f t="shared" si="10"/>
        <v>600</v>
      </c>
      <c r="I262" s="29" t="s">
        <v>18</v>
      </c>
      <c r="J262" s="32"/>
    </row>
    <row r="263" s="4" customFormat="1" ht="31" customHeight="1" spans="1:10">
      <c r="A263" s="20">
        <v>261</v>
      </c>
      <c r="B263" s="21" t="s">
        <v>457</v>
      </c>
      <c r="C263" s="20" t="s">
        <v>16</v>
      </c>
      <c r="D263" s="21" t="s">
        <v>458</v>
      </c>
      <c r="E263" s="21">
        <v>3</v>
      </c>
      <c r="F263" s="21">
        <v>3</v>
      </c>
      <c r="G263" s="18">
        <v>300</v>
      </c>
      <c r="H263" s="18">
        <f t="shared" si="10"/>
        <v>900</v>
      </c>
      <c r="I263" s="29" t="s">
        <v>18</v>
      </c>
      <c r="J263" s="32"/>
    </row>
    <row r="264" s="4" customFormat="1" ht="31" customHeight="1" spans="1:10">
      <c r="A264" s="20">
        <v>262</v>
      </c>
      <c r="B264" s="21" t="s">
        <v>459</v>
      </c>
      <c r="C264" s="20" t="s">
        <v>22</v>
      </c>
      <c r="D264" s="21" t="s">
        <v>460</v>
      </c>
      <c r="E264" s="21">
        <v>1</v>
      </c>
      <c r="F264" s="21">
        <v>3</v>
      </c>
      <c r="G264" s="18">
        <v>200</v>
      </c>
      <c r="H264" s="20">
        <f t="shared" si="10"/>
        <v>600</v>
      </c>
      <c r="I264" s="29" t="s">
        <v>18</v>
      </c>
      <c r="J264" s="32"/>
    </row>
    <row r="265" s="4" customFormat="1" ht="31" customHeight="1" spans="1:10">
      <c r="A265" s="20">
        <v>263</v>
      </c>
      <c r="B265" s="21" t="s">
        <v>461</v>
      </c>
      <c r="C265" s="20" t="s">
        <v>22</v>
      </c>
      <c r="D265" s="21" t="s">
        <v>462</v>
      </c>
      <c r="E265" s="21">
        <v>3</v>
      </c>
      <c r="F265" s="21">
        <v>3</v>
      </c>
      <c r="G265" s="18">
        <v>300</v>
      </c>
      <c r="H265" s="18">
        <f t="shared" si="10"/>
        <v>900</v>
      </c>
      <c r="I265" s="29" t="s">
        <v>18</v>
      </c>
      <c r="J265" s="32"/>
    </row>
    <row r="266" s="4" customFormat="1" ht="31" customHeight="1" spans="1:10">
      <c r="A266" s="20">
        <v>264</v>
      </c>
      <c r="B266" s="21" t="s">
        <v>463</v>
      </c>
      <c r="C266" s="20" t="s">
        <v>22</v>
      </c>
      <c r="D266" s="21" t="s">
        <v>464</v>
      </c>
      <c r="E266" s="21">
        <v>5</v>
      </c>
      <c r="F266" s="21">
        <v>3</v>
      </c>
      <c r="G266" s="18">
        <v>300</v>
      </c>
      <c r="H266" s="18">
        <f t="shared" si="10"/>
        <v>900</v>
      </c>
      <c r="I266" s="29" t="s">
        <v>18</v>
      </c>
      <c r="J266" s="32"/>
    </row>
    <row r="267" s="4" customFormat="1" ht="31" customHeight="1" spans="1:10">
      <c r="A267" s="20">
        <v>265</v>
      </c>
      <c r="B267" s="21" t="s">
        <v>465</v>
      </c>
      <c r="C267" s="20" t="s">
        <v>22</v>
      </c>
      <c r="D267" s="21" t="s">
        <v>466</v>
      </c>
      <c r="E267" s="21">
        <v>2</v>
      </c>
      <c r="F267" s="21">
        <v>3</v>
      </c>
      <c r="G267" s="18">
        <v>200</v>
      </c>
      <c r="H267" s="20">
        <f t="shared" si="10"/>
        <v>600</v>
      </c>
      <c r="I267" s="29" t="s">
        <v>18</v>
      </c>
      <c r="J267" s="32"/>
    </row>
    <row r="268" s="4" customFormat="1" ht="31" customHeight="1" spans="1:10">
      <c r="A268" s="20">
        <v>266</v>
      </c>
      <c r="B268" s="21" t="s">
        <v>467</v>
      </c>
      <c r="C268" s="20" t="s">
        <v>22</v>
      </c>
      <c r="D268" s="21" t="s">
        <v>429</v>
      </c>
      <c r="E268" s="21">
        <v>1</v>
      </c>
      <c r="F268" s="21">
        <v>3</v>
      </c>
      <c r="G268" s="18">
        <v>200</v>
      </c>
      <c r="H268" s="20">
        <f t="shared" si="10"/>
        <v>600</v>
      </c>
      <c r="I268" s="29" t="s">
        <v>18</v>
      </c>
      <c r="J268" s="32"/>
    </row>
    <row r="269" s="4" customFormat="1" ht="31" customHeight="1" spans="1:10">
      <c r="A269" s="20">
        <v>267</v>
      </c>
      <c r="B269" s="21" t="s">
        <v>468</v>
      </c>
      <c r="C269" s="20" t="s">
        <v>22</v>
      </c>
      <c r="D269" s="21" t="s">
        <v>391</v>
      </c>
      <c r="E269" s="21">
        <v>1</v>
      </c>
      <c r="F269" s="21">
        <v>3</v>
      </c>
      <c r="G269" s="18">
        <v>200</v>
      </c>
      <c r="H269" s="20">
        <f t="shared" si="10"/>
        <v>600</v>
      </c>
      <c r="I269" s="29" t="s">
        <v>18</v>
      </c>
      <c r="J269" s="32"/>
    </row>
    <row r="270" s="4" customFormat="1" ht="31" customHeight="1" spans="1:10">
      <c r="A270" s="20">
        <v>268</v>
      </c>
      <c r="B270" s="21" t="s">
        <v>469</v>
      </c>
      <c r="C270" s="20" t="s">
        <v>22</v>
      </c>
      <c r="D270" s="21" t="s">
        <v>470</v>
      </c>
      <c r="E270" s="21">
        <v>2</v>
      </c>
      <c r="F270" s="21">
        <v>3</v>
      </c>
      <c r="G270" s="18">
        <v>200</v>
      </c>
      <c r="H270" s="20">
        <f t="shared" si="10"/>
        <v>600</v>
      </c>
      <c r="I270" s="29" t="s">
        <v>18</v>
      </c>
      <c r="J270" s="32"/>
    </row>
    <row r="271" s="4" customFormat="1" ht="31" customHeight="1" spans="1:10">
      <c r="A271" s="20">
        <v>269</v>
      </c>
      <c r="B271" s="21" t="s">
        <v>471</v>
      </c>
      <c r="C271" s="20" t="s">
        <v>22</v>
      </c>
      <c r="D271" s="21" t="s">
        <v>197</v>
      </c>
      <c r="E271" s="21">
        <v>3</v>
      </c>
      <c r="F271" s="21">
        <v>3</v>
      </c>
      <c r="G271" s="18">
        <v>300</v>
      </c>
      <c r="H271" s="18">
        <f t="shared" si="10"/>
        <v>900</v>
      </c>
      <c r="I271" s="29" t="s">
        <v>18</v>
      </c>
      <c r="J271" s="32"/>
    </row>
    <row r="272" s="4" customFormat="1" ht="31" customHeight="1" spans="1:10">
      <c r="A272" s="20">
        <v>270</v>
      </c>
      <c r="B272" s="21" t="s">
        <v>472</v>
      </c>
      <c r="C272" s="20" t="s">
        <v>22</v>
      </c>
      <c r="D272" s="21" t="s">
        <v>473</v>
      </c>
      <c r="E272" s="21">
        <v>3</v>
      </c>
      <c r="F272" s="21">
        <v>3</v>
      </c>
      <c r="G272" s="18">
        <v>300</v>
      </c>
      <c r="H272" s="18">
        <f t="shared" si="10"/>
        <v>900</v>
      </c>
      <c r="I272" s="29" t="s">
        <v>18</v>
      </c>
      <c r="J272" s="32"/>
    </row>
    <row r="273" s="4" customFormat="1" ht="31" customHeight="1" spans="1:10">
      <c r="A273" s="20">
        <v>271</v>
      </c>
      <c r="B273" s="21" t="s">
        <v>474</v>
      </c>
      <c r="C273" s="20" t="s">
        <v>22</v>
      </c>
      <c r="D273" s="21" t="s">
        <v>20</v>
      </c>
      <c r="E273" s="21">
        <v>1</v>
      </c>
      <c r="F273" s="21">
        <v>3</v>
      </c>
      <c r="G273" s="18">
        <v>200</v>
      </c>
      <c r="H273" s="20">
        <f t="shared" si="10"/>
        <v>600</v>
      </c>
      <c r="I273" s="29" t="s">
        <v>18</v>
      </c>
      <c r="J273" s="32"/>
    </row>
    <row r="274" s="4" customFormat="1" ht="31" customHeight="1" spans="1:10">
      <c r="A274" s="20">
        <v>272</v>
      </c>
      <c r="B274" s="21" t="s">
        <v>475</v>
      </c>
      <c r="C274" s="20" t="s">
        <v>22</v>
      </c>
      <c r="D274" s="21" t="s">
        <v>76</v>
      </c>
      <c r="E274" s="21">
        <v>2</v>
      </c>
      <c r="F274" s="21">
        <v>3</v>
      </c>
      <c r="G274" s="18">
        <v>200</v>
      </c>
      <c r="H274" s="20">
        <f t="shared" si="10"/>
        <v>600</v>
      </c>
      <c r="I274" s="29" t="s">
        <v>18</v>
      </c>
      <c r="J274" s="32"/>
    </row>
    <row r="275" s="4" customFormat="1" ht="31" customHeight="1" spans="1:10">
      <c r="A275" s="20">
        <v>273</v>
      </c>
      <c r="B275" s="21" t="s">
        <v>476</v>
      </c>
      <c r="C275" s="20" t="s">
        <v>22</v>
      </c>
      <c r="D275" s="21" t="s">
        <v>466</v>
      </c>
      <c r="E275" s="21">
        <v>3</v>
      </c>
      <c r="F275" s="21">
        <v>3</v>
      </c>
      <c r="G275" s="18">
        <v>300</v>
      </c>
      <c r="H275" s="18">
        <f t="shared" si="10"/>
        <v>900</v>
      </c>
      <c r="I275" s="29" t="s">
        <v>18</v>
      </c>
      <c r="J275" s="32"/>
    </row>
    <row r="276" s="4" customFormat="1" ht="31" customHeight="1" spans="1:10">
      <c r="A276" s="20">
        <v>274</v>
      </c>
      <c r="B276" s="21" t="s">
        <v>477</v>
      </c>
      <c r="C276" s="20" t="s">
        <v>22</v>
      </c>
      <c r="D276" s="21" t="s">
        <v>53</v>
      </c>
      <c r="E276" s="21">
        <v>3</v>
      </c>
      <c r="F276" s="21">
        <v>3</v>
      </c>
      <c r="G276" s="18">
        <v>300</v>
      </c>
      <c r="H276" s="18">
        <f t="shared" si="10"/>
        <v>900</v>
      </c>
      <c r="I276" s="29" t="s">
        <v>18</v>
      </c>
      <c r="J276" s="32"/>
    </row>
    <row r="277" s="4" customFormat="1" ht="31" customHeight="1" spans="1:10">
      <c r="A277" s="20">
        <v>275</v>
      </c>
      <c r="B277" s="21" t="s">
        <v>478</v>
      </c>
      <c r="C277" s="20" t="s">
        <v>22</v>
      </c>
      <c r="D277" s="21" t="s">
        <v>101</v>
      </c>
      <c r="E277" s="21">
        <v>1</v>
      </c>
      <c r="F277" s="21">
        <v>3</v>
      </c>
      <c r="G277" s="18">
        <v>200</v>
      </c>
      <c r="H277" s="20">
        <f t="shared" si="10"/>
        <v>600</v>
      </c>
      <c r="I277" s="29" t="s">
        <v>18</v>
      </c>
      <c r="J277" s="34"/>
    </row>
    <row r="278" s="4" customFormat="1" ht="31" customHeight="1" spans="1:10">
      <c r="A278" s="20">
        <v>276</v>
      </c>
      <c r="B278" s="21" t="s">
        <v>479</v>
      </c>
      <c r="C278" s="20" t="s">
        <v>16</v>
      </c>
      <c r="D278" s="21" t="s">
        <v>480</v>
      </c>
      <c r="E278" s="21">
        <v>1</v>
      </c>
      <c r="F278" s="21">
        <v>3</v>
      </c>
      <c r="G278" s="18">
        <v>200</v>
      </c>
      <c r="H278" s="20">
        <f t="shared" si="10"/>
        <v>600</v>
      </c>
      <c r="I278" s="29" t="s">
        <v>18</v>
      </c>
      <c r="J278" s="32"/>
    </row>
    <row r="279" s="4" customFormat="1" ht="31" customHeight="1" spans="1:10">
      <c r="A279" s="20">
        <v>277</v>
      </c>
      <c r="B279" s="21" t="s">
        <v>481</v>
      </c>
      <c r="C279" s="20" t="s">
        <v>22</v>
      </c>
      <c r="D279" s="21" t="s">
        <v>263</v>
      </c>
      <c r="E279" s="21">
        <v>2</v>
      </c>
      <c r="F279" s="21">
        <v>3</v>
      </c>
      <c r="G279" s="18">
        <v>200</v>
      </c>
      <c r="H279" s="20">
        <f t="shared" si="10"/>
        <v>600</v>
      </c>
      <c r="I279" s="29" t="s">
        <v>18</v>
      </c>
      <c r="J279" s="32"/>
    </row>
    <row r="280" s="4" customFormat="1" ht="31" customHeight="1" spans="1:10">
      <c r="A280" s="20">
        <v>278</v>
      </c>
      <c r="B280" s="21" t="s">
        <v>482</v>
      </c>
      <c r="C280" s="20" t="s">
        <v>16</v>
      </c>
      <c r="D280" s="21" t="s">
        <v>483</v>
      </c>
      <c r="E280" s="21">
        <v>1</v>
      </c>
      <c r="F280" s="21">
        <v>3</v>
      </c>
      <c r="G280" s="18">
        <v>200</v>
      </c>
      <c r="H280" s="20">
        <f t="shared" si="10"/>
        <v>600</v>
      </c>
      <c r="I280" s="29" t="s">
        <v>18</v>
      </c>
      <c r="J280" s="32"/>
    </row>
    <row r="281" s="4" customFormat="1" ht="31" customHeight="1" spans="1:10">
      <c r="A281" s="20">
        <v>279</v>
      </c>
      <c r="B281" s="21" t="s">
        <v>484</v>
      </c>
      <c r="C281" s="20" t="s">
        <v>16</v>
      </c>
      <c r="D281" s="21" t="s">
        <v>485</v>
      </c>
      <c r="E281" s="21">
        <v>2</v>
      </c>
      <c r="F281" s="21">
        <v>3</v>
      </c>
      <c r="G281" s="18">
        <v>200</v>
      </c>
      <c r="H281" s="20">
        <f t="shared" si="10"/>
        <v>600</v>
      </c>
      <c r="I281" s="29" t="s">
        <v>18</v>
      </c>
      <c r="J281" s="32"/>
    </row>
    <row r="282" s="4" customFormat="1" ht="31" customHeight="1" spans="1:10">
      <c r="A282" s="20">
        <v>280</v>
      </c>
      <c r="B282" s="21" t="s">
        <v>486</v>
      </c>
      <c r="C282" s="20" t="s">
        <v>22</v>
      </c>
      <c r="D282" s="21" t="s">
        <v>487</v>
      </c>
      <c r="E282" s="21">
        <v>1</v>
      </c>
      <c r="F282" s="21">
        <v>3</v>
      </c>
      <c r="G282" s="18">
        <v>200</v>
      </c>
      <c r="H282" s="20">
        <f t="shared" si="10"/>
        <v>600</v>
      </c>
      <c r="I282" s="29" t="s">
        <v>18</v>
      </c>
      <c r="J282" s="32"/>
    </row>
    <row r="283" s="4" customFormat="1" ht="31" customHeight="1" spans="1:10">
      <c r="A283" s="20">
        <v>281</v>
      </c>
      <c r="B283" s="21" t="s">
        <v>488</v>
      </c>
      <c r="C283" s="20" t="s">
        <v>22</v>
      </c>
      <c r="D283" s="21" t="s">
        <v>27</v>
      </c>
      <c r="E283" s="21">
        <v>2</v>
      </c>
      <c r="F283" s="21">
        <v>3</v>
      </c>
      <c r="G283" s="18">
        <v>200</v>
      </c>
      <c r="H283" s="20">
        <f t="shared" si="10"/>
        <v>600</v>
      </c>
      <c r="I283" s="29" t="s">
        <v>18</v>
      </c>
      <c r="J283" s="32"/>
    </row>
    <row r="284" s="4" customFormat="1" ht="31" customHeight="1" spans="1:10">
      <c r="A284" s="20">
        <v>282</v>
      </c>
      <c r="B284" s="21" t="s">
        <v>489</v>
      </c>
      <c r="C284" s="20" t="s">
        <v>22</v>
      </c>
      <c r="D284" s="21" t="s">
        <v>66</v>
      </c>
      <c r="E284" s="21">
        <v>2</v>
      </c>
      <c r="F284" s="21">
        <v>3</v>
      </c>
      <c r="G284" s="18">
        <v>200</v>
      </c>
      <c r="H284" s="20">
        <f t="shared" si="10"/>
        <v>600</v>
      </c>
      <c r="I284" s="29" t="s">
        <v>18</v>
      </c>
      <c r="J284" s="32"/>
    </row>
    <row r="285" s="4" customFormat="1" ht="31" customHeight="1" spans="1:10">
      <c r="A285" s="20">
        <v>283</v>
      </c>
      <c r="B285" s="21" t="s">
        <v>490</v>
      </c>
      <c r="C285" s="20" t="s">
        <v>22</v>
      </c>
      <c r="D285" s="21" t="s">
        <v>491</v>
      </c>
      <c r="E285" s="21">
        <v>3</v>
      </c>
      <c r="F285" s="21">
        <v>3</v>
      </c>
      <c r="G285" s="18">
        <v>300</v>
      </c>
      <c r="H285" s="18">
        <f t="shared" si="10"/>
        <v>900</v>
      </c>
      <c r="I285" s="29" t="s">
        <v>18</v>
      </c>
      <c r="J285" s="32"/>
    </row>
    <row r="286" s="4" customFormat="1" ht="31" customHeight="1" spans="1:10">
      <c r="A286" s="20">
        <v>284</v>
      </c>
      <c r="B286" s="21" t="s">
        <v>492</v>
      </c>
      <c r="C286" s="20" t="s">
        <v>22</v>
      </c>
      <c r="D286" s="21" t="s">
        <v>493</v>
      </c>
      <c r="E286" s="21">
        <v>2</v>
      </c>
      <c r="F286" s="21">
        <v>3</v>
      </c>
      <c r="G286" s="18">
        <v>200</v>
      </c>
      <c r="H286" s="20">
        <f t="shared" si="10"/>
        <v>600</v>
      </c>
      <c r="I286" s="29" t="s">
        <v>18</v>
      </c>
      <c r="J286" s="32"/>
    </row>
    <row r="287" s="4" customFormat="1" ht="31" customHeight="1" spans="1:10">
      <c r="A287" s="20">
        <v>285</v>
      </c>
      <c r="B287" s="21" t="s">
        <v>494</v>
      </c>
      <c r="C287" s="20" t="s">
        <v>22</v>
      </c>
      <c r="D287" s="21" t="s">
        <v>495</v>
      </c>
      <c r="E287" s="21">
        <v>2</v>
      </c>
      <c r="F287" s="21">
        <v>3</v>
      </c>
      <c r="G287" s="18">
        <v>200</v>
      </c>
      <c r="H287" s="20">
        <f t="shared" si="10"/>
        <v>600</v>
      </c>
      <c r="I287" s="29" t="s">
        <v>18</v>
      </c>
      <c r="J287" s="32"/>
    </row>
    <row r="288" s="4" customFormat="1" ht="31" customHeight="1" spans="1:10">
      <c r="A288" s="20">
        <v>286</v>
      </c>
      <c r="B288" s="21" t="s">
        <v>496</v>
      </c>
      <c r="C288" s="20" t="s">
        <v>22</v>
      </c>
      <c r="D288" s="21" t="s">
        <v>107</v>
      </c>
      <c r="E288" s="21">
        <v>1</v>
      </c>
      <c r="F288" s="21">
        <v>3</v>
      </c>
      <c r="G288" s="18">
        <v>200</v>
      </c>
      <c r="H288" s="20">
        <f t="shared" si="10"/>
        <v>600</v>
      </c>
      <c r="I288" s="29" t="s">
        <v>18</v>
      </c>
      <c r="J288" s="32"/>
    </row>
    <row r="289" s="4" customFormat="1" ht="31" customHeight="1" spans="1:10">
      <c r="A289" s="20">
        <v>287</v>
      </c>
      <c r="B289" s="21" t="s">
        <v>497</v>
      </c>
      <c r="C289" s="20" t="s">
        <v>22</v>
      </c>
      <c r="D289" s="21" t="s">
        <v>498</v>
      </c>
      <c r="E289" s="21">
        <v>4</v>
      </c>
      <c r="F289" s="21">
        <v>3</v>
      </c>
      <c r="G289" s="18">
        <v>300</v>
      </c>
      <c r="H289" s="18">
        <f t="shared" si="10"/>
        <v>900</v>
      </c>
      <c r="I289" s="29" t="s">
        <v>18</v>
      </c>
      <c r="J289" s="32"/>
    </row>
    <row r="290" s="4" customFormat="1" ht="31" customHeight="1" spans="1:10">
      <c r="A290" s="20">
        <v>288</v>
      </c>
      <c r="B290" s="21" t="s">
        <v>499</v>
      </c>
      <c r="C290" s="20" t="s">
        <v>22</v>
      </c>
      <c r="D290" s="21" t="s">
        <v>296</v>
      </c>
      <c r="E290" s="21">
        <v>2</v>
      </c>
      <c r="F290" s="21">
        <v>3</v>
      </c>
      <c r="G290" s="18">
        <v>200</v>
      </c>
      <c r="H290" s="20">
        <f t="shared" si="10"/>
        <v>600</v>
      </c>
      <c r="I290" s="29" t="s">
        <v>18</v>
      </c>
      <c r="J290" s="32"/>
    </row>
    <row r="291" s="4" customFormat="1" ht="31" customHeight="1" spans="1:10">
      <c r="A291" s="20">
        <v>289</v>
      </c>
      <c r="B291" s="21" t="s">
        <v>500</v>
      </c>
      <c r="C291" s="20" t="s">
        <v>22</v>
      </c>
      <c r="D291" s="21" t="s">
        <v>501</v>
      </c>
      <c r="E291" s="21">
        <v>3</v>
      </c>
      <c r="F291" s="21">
        <v>3</v>
      </c>
      <c r="G291" s="18">
        <v>300</v>
      </c>
      <c r="H291" s="18">
        <f t="shared" si="10"/>
        <v>900</v>
      </c>
      <c r="I291" s="29" t="s">
        <v>18</v>
      </c>
      <c r="J291" s="32"/>
    </row>
    <row r="292" s="4" customFormat="1" ht="31" customHeight="1" spans="1:10">
      <c r="A292" s="20">
        <v>290</v>
      </c>
      <c r="B292" s="21" t="s">
        <v>502</v>
      </c>
      <c r="C292" s="20" t="s">
        <v>22</v>
      </c>
      <c r="D292" s="21" t="s">
        <v>503</v>
      </c>
      <c r="E292" s="21">
        <v>1</v>
      </c>
      <c r="F292" s="21">
        <v>3</v>
      </c>
      <c r="G292" s="18">
        <v>200</v>
      </c>
      <c r="H292" s="20">
        <f t="shared" si="10"/>
        <v>600</v>
      </c>
      <c r="I292" s="29" t="s">
        <v>18</v>
      </c>
      <c r="J292" s="32"/>
    </row>
    <row r="293" s="4" customFormat="1" ht="31" customHeight="1" spans="1:10">
      <c r="A293" s="20">
        <v>291</v>
      </c>
      <c r="B293" s="21" t="s">
        <v>504</v>
      </c>
      <c r="C293" s="20" t="s">
        <v>16</v>
      </c>
      <c r="D293" s="21" t="s">
        <v>391</v>
      </c>
      <c r="E293" s="21">
        <v>1</v>
      </c>
      <c r="F293" s="21">
        <v>3</v>
      </c>
      <c r="G293" s="18">
        <v>200</v>
      </c>
      <c r="H293" s="20">
        <f t="shared" si="10"/>
        <v>600</v>
      </c>
      <c r="I293" s="29" t="s">
        <v>18</v>
      </c>
      <c r="J293" s="32"/>
    </row>
    <row r="294" s="4" customFormat="1" ht="31" customHeight="1" spans="1:10">
      <c r="A294" s="20">
        <v>292</v>
      </c>
      <c r="B294" s="21" t="s">
        <v>505</v>
      </c>
      <c r="C294" s="20" t="s">
        <v>22</v>
      </c>
      <c r="D294" s="21" t="s">
        <v>506</v>
      </c>
      <c r="E294" s="21">
        <v>3</v>
      </c>
      <c r="F294" s="21">
        <v>3</v>
      </c>
      <c r="G294" s="18">
        <v>300</v>
      </c>
      <c r="H294" s="18">
        <f t="shared" si="10"/>
        <v>900</v>
      </c>
      <c r="I294" s="29" t="s">
        <v>18</v>
      </c>
      <c r="J294" s="32"/>
    </row>
    <row r="295" s="4" customFormat="1" ht="31" customHeight="1" spans="1:10">
      <c r="A295" s="20">
        <v>293</v>
      </c>
      <c r="B295" s="21" t="s">
        <v>507</v>
      </c>
      <c r="C295" s="20" t="s">
        <v>22</v>
      </c>
      <c r="D295" s="21" t="s">
        <v>391</v>
      </c>
      <c r="E295" s="21">
        <v>3</v>
      </c>
      <c r="F295" s="21">
        <v>3</v>
      </c>
      <c r="G295" s="18">
        <v>300</v>
      </c>
      <c r="H295" s="18">
        <f t="shared" ref="H295:H351" si="11">G295*F295</f>
        <v>900</v>
      </c>
      <c r="I295" s="29" t="s">
        <v>18</v>
      </c>
      <c r="J295" s="32"/>
    </row>
    <row r="296" s="4" customFormat="1" ht="31" customHeight="1" spans="1:10">
      <c r="A296" s="20">
        <v>294</v>
      </c>
      <c r="B296" s="21" t="s">
        <v>508</v>
      </c>
      <c r="C296" s="20" t="s">
        <v>22</v>
      </c>
      <c r="D296" s="21" t="s">
        <v>251</v>
      </c>
      <c r="E296" s="21">
        <v>1</v>
      </c>
      <c r="F296" s="21">
        <v>3</v>
      </c>
      <c r="G296" s="18">
        <v>200</v>
      </c>
      <c r="H296" s="20">
        <f t="shared" si="11"/>
        <v>600</v>
      </c>
      <c r="I296" s="29" t="s">
        <v>18</v>
      </c>
      <c r="J296" s="32"/>
    </row>
    <row r="297" s="4" customFormat="1" ht="31" customHeight="1" spans="1:10">
      <c r="A297" s="20">
        <v>295</v>
      </c>
      <c r="B297" s="21" t="s">
        <v>509</v>
      </c>
      <c r="C297" s="20" t="s">
        <v>22</v>
      </c>
      <c r="D297" s="21" t="s">
        <v>298</v>
      </c>
      <c r="E297" s="21">
        <v>2</v>
      </c>
      <c r="F297" s="21">
        <v>3</v>
      </c>
      <c r="G297" s="18">
        <v>200</v>
      </c>
      <c r="H297" s="20">
        <f t="shared" si="11"/>
        <v>600</v>
      </c>
      <c r="I297" s="29" t="s">
        <v>18</v>
      </c>
      <c r="J297" s="32"/>
    </row>
    <row r="298" s="4" customFormat="1" ht="31" customHeight="1" spans="1:10">
      <c r="A298" s="20">
        <v>296</v>
      </c>
      <c r="B298" s="21" t="s">
        <v>510</v>
      </c>
      <c r="C298" s="20" t="s">
        <v>16</v>
      </c>
      <c r="D298" s="21" t="s">
        <v>53</v>
      </c>
      <c r="E298" s="21">
        <v>2</v>
      </c>
      <c r="F298" s="21">
        <v>3</v>
      </c>
      <c r="G298" s="18">
        <v>200</v>
      </c>
      <c r="H298" s="20">
        <f t="shared" si="11"/>
        <v>600</v>
      </c>
      <c r="I298" s="29" t="s">
        <v>18</v>
      </c>
      <c r="J298" s="32"/>
    </row>
    <row r="299" s="4" customFormat="1" ht="31" customHeight="1" spans="1:10">
      <c r="A299" s="20">
        <v>297</v>
      </c>
      <c r="B299" s="21" t="s">
        <v>511</v>
      </c>
      <c r="C299" s="20" t="s">
        <v>16</v>
      </c>
      <c r="D299" s="21" t="s">
        <v>512</v>
      </c>
      <c r="E299" s="21">
        <v>1</v>
      </c>
      <c r="F299" s="21">
        <v>3</v>
      </c>
      <c r="G299" s="18">
        <v>200</v>
      </c>
      <c r="H299" s="20">
        <f t="shared" si="11"/>
        <v>600</v>
      </c>
      <c r="I299" s="29" t="s">
        <v>18</v>
      </c>
      <c r="J299" s="32"/>
    </row>
    <row r="300" s="4" customFormat="1" ht="31" customHeight="1" spans="1:10">
      <c r="A300" s="20">
        <v>298</v>
      </c>
      <c r="B300" s="21" t="s">
        <v>513</v>
      </c>
      <c r="C300" s="20" t="s">
        <v>16</v>
      </c>
      <c r="D300" s="21" t="s">
        <v>514</v>
      </c>
      <c r="E300" s="21">
        <v>3</v>
      </c>
      <c r="F300" s="21">
        <v>3</v>
      </c>
      <c r="G300" s="18">
        <v>300</v>
      </c>
      <c r="H300" s="18">
        <f t="shared" si="11"/>
        <v>900</v>
      </c>
      <c r="I300" s="29" t="s">
        <v>18</v>
      </c>
      <c r="J300" s="32"/>
    </row>
    <row r="301" s="4" customFormat="1" ht="31" customHeight="1" spans="1:10">
      <c r="A301" s="20">
        <v>299</v>
      </c>
      <c r="B301" s="21" t="s">
        <v>515</v>
      </c>
      <c r="C301" s="20" t="s">
        <v>16</v>
      </c>
      <c r="D301" s="21" t="s">
        <v>263</v>
      </c>
      <c r="E301" s="21">
        <v>1</v>
      </c>
      <c r="F301" s="21">
        <v>3</v>
      </c>
      <c r="G301" s="18">
        <v>200</v>
      </c>
      <c r="H301" s="20">
        <f t="shared" si="11"/>
        <v>600</v>
      </c>
      <c r="I301" s="29" t="s">
        <v>18</v>
      </c>
      <c r="J301" s="32"/>
    </row>
    <row r="302" s="4" customFormat="1" ht="31" customHeight="1" spans="1:10">
      <c r="A302" s="20">
        <v>300</v>
      </c>
      <c r="B302" s="21" t="s">
        <v>516</v>
      </c>
      <c r="C302" s="20" t="s">
        <v>22</v>
      </c>
      <c r="D302" s="21" t="s">
        <v>517</v>
      </c>
      <c r="E302" s="21">
        <v>2</v>
      </c>
      <c r="F302" s="21">
        <v>3</v>
      </c>
      <c r="G302" s="18">
        <v>200</v>
      </c>
      <c r="H302" s="20">
        <f t="shared" si="11"/>
        <v>600</v>
      </c>
      <c r="I302" s="29" t="s">
        <v>18</v>
      </c>
      <c r="J302" s="32"/>
    </row>
    <row r="303" s="4" customFormat="1" ht="31" customHeight="1" spans="1:10">
      <c r="A303" s="20">
        <v>301</v>
      </c>
      <c r="B303" s="21" t="s">
        <v>518</v>
      </c>
      <c r="C303" s="20" t="s">
        <v>22</v>
      </c>
      <c r="D303" s="21" t="s">
        <v>519</v>
      </c>
      <c r="E303" s="21">
        <v>1</v>
      </c>
      <c r="F303" s="21">
        <v>3</v>
      </c>
      <c r="G303" s="18">
        <v>200</v>
      </c>
      <c r="H303" s="20">
        <f t="shared" si="11"/>
        <v>600</v>
      </c>
      <c r="I303" s="29" t="s">
        <v>18</v>
      </c>
      <c r="J303" s="32"/>
    </row>
    <row r="304" s="4" customFormat="1" ht="31" customHeight="1" spans="1:10">
      <c r="A304" s="20">
        <v>302</v>
      </c>
      <c r="B304" s="21" t="s">
        <v>520</v>
      </c>
      <c r="C304" s="20" t="s">
        <v>16</v>
      </c>
      <c r="D304" s="21" t="s">
        <v>521</v>
      </c>
      <c r="E304" s="21">
        <v>3</v>
      </c>
      <c r="F304" s="21">
        <v>3</v>
      </c>
      <c r="G304" s="18">
        <v>300</v>
      </c>
      <c r="H304" s="18">
        <f t="shared" si="11"/>
        <v>900</v>
      </c>
      <c r="I304" s="29" t="s">
        <v>18</v>
      </c>
      <c r="J304" s="32"/>
    </row>
    <row r="305" s="4" customFormat="1" ht="31" customHeight="1" spans="1:10">
      <c r="A305" s="20">
        <v>303</v>
      </c>
      <c r="B305" s="21" t="s">
        <v>522</v>
      </c>
      <c r="C305" s="20" t="s">
        <v>16</v>
      </c>
      <c r="D305" s="21" t="s">
        <v>523</v>
      </c>
      <c r="E305" s="21">
        <v>3</v>
      </c>
      <c r="F305" s="21">
        <v>3</v>
      </c>
      <c r="G305" s="18">
        <v>300</v>
      </c>
      <c r="H305" s="18">
        <f t="shared" si="11"/>
        <v>900</v>
      </c>
      <c r="I305" s="29" t="s">
        <v>18</v>
      </c>
      <c r="J305" s="32"/>
    </row>
    <row r="306" s="4" customFormat="1" ht="31" customHeight="1" spans="1:10">
      <c r="A306" s="20">
        <v>304</v>
      </c>
      <c r="B306" s="21" t="s">
        <v>524</v>
      </c>
      <c r="C306" s="20" t="s">
        <v>16</v>
      </c>
      <c r="D306" s="21" t="s">
        <v>53</v>
      </c>
      <c r="E306" s="21">
        <v>1</v>
      </c>
      <c r="F306" s="21">
        <v>3</v>
      </c>
      <c r="G306" s="18">
        <v>200</v>
      </c>
      <c r="H306" s="20">
        <f t="shared" si="11"/>
        <v>600</v>
      </c>
      <c r="I306" s="29" t="s">
        <v>18</v>
      </c>
      <c r="J306" s="32"/>
    </row>
    <row r="307" s="4" customFormat="1" ht="31" customHeight="1" spans="1:10">
      <c r="A307" s="20">
        <v>305</v>
      </c>
      <c r="B307" s="21" t="s">
        <v>525</v>
      </c>
      <c r="C307" s="20" t="s">
        <v>22</v>
      </c>
      <c r="D307" s="21" t="s">
        <v>526</v>
      </c>
      <c r="E307" s="21">
        <v>2</v>
      </c>
      <c r="F307" s="21">
        <v>3</v>
      </c>
      <c r="G307" s="18">
        <v>200</v>
      </c>
      <c r="H307" s="20">
        <f t="shared" si="11"/>
        <v>600</v>
      </c>
      <c r="I307" s="29" t="s">
        <v>18</v>
      </c>
      <c r="J307" s="32"/>
    </row>
    <row r="308" s="4" customFormat="1" ht="31" customHeight="1" spans="1:10">
      <c r="A308" s="20">
        <v>306</v>
      </c>
      <c r="B308" s="39" t="s">
        <v>527</v>
      </c>
      <c r="C308" s="20" t="s">
        <v>16</v>
      </c>
      <c r="D308" s="21" t="s">
        <v>528</v>
      </c>
      <c r="E308" s="21">
        <v>1</v>
      </c>
      <c r="F308" s="21">
        <v>3</v>
      </c>
      <c r="G308" s="18">
        <v>200</v>
      </c>
      <c r="H308" s="20">
        <f t="shared" si="11"/>
        <v>600</v>
      </c>
      <c r="I308" s="29" t="s">
        <v>18</v>
      </c>
      <c r="J308" s="32"/>
    </row>
    <row r="309" s="4" customFormat="1" ht="31" customHeight="1" spans="1:10">
      <c r="A309" s="20">
        <v>307</v>
      </c>
      <c r="B309" s="39" t="s">
        <v>529</v>
      </c>
      <c r="C309" s="20" t="s">
        <v>22</v>
      </c>
      <c r="D309" s="21" t="s">
        <v>530</v>
      </c>
      <c r="E309" s="21">
        <v>2</v>
      </c>
      <c r="F309" s="21">
        <v>2</v>
      </c>
      <c r="G309" s="18">
        <v>200</v>
      </c>
      <c r="H309" s="20">
        <f t="shared" si="11"/>
        <v>400</v>
      </c>
      <c r="I309" s="29" t="s">
        <v>129</v>
      </c>
      <c r="J309" s="34"/>
    </row>
    <row r="310" s="4" customFormat="1" ht="31" customHeight="1" spans="1:10">
      <c r="A310" s="20">
        <v>308</v>
      </c>
      <c r="B310" s="21" t="s">
        <v>531</v>
      </c>
      <c r="C310" s="20" t="s">
        <v>22</v>
      </c>
      <c r="D310" s="21" t="s">
        <v>532</v>
      </c>
      <c r="E310" s="21">
        <v>2</v>
      </c>
      <c r="F310" s="21">
        <v>2</v>
      </c>
      <c r="G310" s="18">
        <v>200</v>
      </c>
      <c r="H310" s="20">
        <f t="shared" si="11"/>
        <v>400</v>
      </c>
      <c r="I310" s="29" t="s">
        <v>129</v>
      </c>
      <c r="J310" s="34"/>
    </row>
    <row r="311" s="4" customFormat="1" ht="31" customHeight="1" spans="1:10">
      <c r="A311" s="20">
        <v>309</v>
      </c>
      <c r="B311" s="39" t="s">
        <v>533</v>
      </c>
      <c r="C311" s="20" t="s">
        <v>16</v>
      </c>
      <c r="D311" s="21" t="s">
        <v>534</v>
      </c>
      <c r="E311" s="21">
        <v>2</v>
      </c>
      <c r="F311" s="21">
        <v>3</v>
      </c>
      <c r="G311" s="18">
        <v>200</v>
      </c>
      <c r="H311" s="20">
        <f t="shared" si="11"/>
        <v>600</v>
      </c>
      <c r="I311" s="29" t="s">
        <v>18</v>
      </c>
      <c r="J311" s="32"/>
    </row>
    <row r="312" s="4" customFormat="1" ht="31" customHeight="1" spans="1:10">
      <c r="A312" s="20">
        <v>310</v>
      </c>
      <c r="B312" s="39" t="s">
        <v>535</v>
      </c>
      <c r="C312" s="20" t="s">
        <v>22</v>
      </c>
      <c r="D312" s="21" t="s">
        <v>536</v>
      </c>
      <c r="E312" s="21">
        <v>2</v>
      </c>
      <c r="F312" s="21">
        <v>3</v>
      </c>
      <c r="G312" s="18">
        <v>200</v>
      </c>
      <c r="H312" s="20">
        <f t="shared" si="11"/>
        <v>600</v>
      </c>
      <c r="I312" s="29" t="s">
        <v>18</v>
      </c>
      <c r="J312" s="32"/>
    </row>
    <row r="313" s="4" customFormat="1" ht="31" customHeight="1" spans="1:10">
      <c r="A313" s="20">
        <v>311</v>
      </c>
      <c r="B313" s="39" t="s">
        <v>537</v>
      </c>
      <c r="C313" s="20" t="s">
        <v>22</v>
      </c>
      <c r="D313" s="21" t="s">
        <v>538</v>
      </c>
      <c r="E313" s="21">
        <v>1</v>
      </c>
      <c r="F313" s="21">
        <v>3</v>
      </c>
      <c r="G313" s="18">
        <v>200</v>
      </c>
      <c r="H313" s="20">
        <f t="shared" si="11"/>
        <v>600</v>
      </c>
      <c r="I313" s="29" t="s">
        <v>18</v>
      </c>
      <c r="J313" s="32"/>
    </row>
    <row r="314" s="4" customFormat="1" ht="31" customHeight="1" spans="1:10">
      <c r="A314" s="20">
        <v>312</v>
      </c>
      <c r="B314" s="39" t="s">
        <v>539</v>
      </c>
      <c r="C314" s="20" t="s">
        <v>22</v>
      </c>
      <c r="D314" s="21" t="s">
        <v>540</v>
      </c>
      <c r="E314" s="21">
        <v>2</v>
      </c>
      <c r="F314" s="21">
        <v>3</v>
      </c>
      <c r="G314" s="18">
        <v>200</v>
      </c>
      <c r="H314" s="20">
        <f t="shared" si="11"/>
        <v>600</v>
      </c>
      <c r="I314" s="29" t="s">
        <v>18</v>
      </c>
      <c r="J314" s="32"/>
    </row>
    <row r="315" s="4" customFormat="1" ht="31" customHeight="1" spans="1:10">
      <c r="A315" s="20">
        <v>313</v>
      </c>
      <c r="B315" s="39" t="s">
        <v>541</v>
      </c>
      <c r="C315" s="20" t="s">
        <v>22</v>
      </c>
      <c r="D315" s="21" t="s">
        <v>298</v>
      </c>
      <c r="E315" s="21">
        <v>1</v>
      </c>
      <c r="F315" s="21">
        <v>3</v>
      </c>
      <c r="G315" s="18">
        <v>200</v>
      </c>
      <c r="H315" s="20">
        <f t="shared" si="11"/>
        <v>600</v>
      </c>
      <c r="I315" s="29" t="s">
        <v>18</v>
      </c>
      <c r="J315" s="32"/>
    </row>
    <row r="316" s="4" customFormat="1" ht="31" customHeight="1" spans="1:10">
      <c r="A316" s="20">
        <v>314</v>
      </c>
      <c r="B316" s="39" t="s">
        <v>542</v>
      </c>
      <c r="C316" s="20" t="s">
        <v>22</v>
      </c>
      <c r="D316" s="21" t="s">
        <v>543</v>
      </c>
      <c r="E316" s="21">
        <v>1</v>
      </c>
      <c r="F316" s="21">
        <v>3</v>
      </c>
      <c r="G316" s="18">
        <v>200</v>
      </c>
      <c r="H316" s="20">
        <f t="shared" si="11"/>
        <v>600</v>
      </c>
      <c r="I316" s="29" t="s">
        <v>18</v>
      </c>
      <c r="J316" s="32"/>
    </row>
    <row r="317" s="4" customFormat="1" ht="31" customHeight="1" spans="1:10">
      <c r="A317" s="20">
        <v>315</v>
      </c>
      <c r="B317" s="39" t="s">
        <v>544</v>
      </c>
      <c r="C317" s="20" t="s">
        <v>16</v>
      </c>
      <c r="D317" s="21" t="s">
        <v>530</v>
      </c>
      <c r="E317" s="21">
        <v>2</v>
      </c>
      <c r="F317" s="21">
        <v>3</v>
      </c>
      <c r="G317" s="18">
        <v>200</v>
      </c>
      <c r="H317" s="20">
        <f t="shared" si="11"/>
        <v>600</v>
      </c>
      <c r="I317" s="29" t="s">
        <v>18</v>
      </c>
      <c r="J317" s="32"/>
    </row>
    <row r="318" s="4" customFormat="1" ht="31" customHeight="1" spans="1:10">
      <c r="A318" s="20">
        <v>316</v>
      </c>
      <c r="B318" s="39" t="s">
        <v>545</v>
      </c>
      <c r="C318" s="20" t="s">
        <v>16</v>
      </c>
      <c r="D318" s="21" t="s">
        <v>47</v>
      </c>
      <c r="E318" s="21">
        <v>4</v>
      </c>
      <c r="F318" s="21">
        <v>3</v>
      </c>
      <c r="G318" s="18">
        <v>300</v>
      </c>
      <c r="H318" s="18">
        <f t="shared" si="11"/>
        <v>900</v>
      </c>
      <c r="I318" s="29" t="s">
        <v>18</v>
      </c>
      <c r="J318" s="32"/>
    </row>
    <row r="319" s="4" customFormat="1" ht="31" customHeight="1" spans="1:10">
      <c r="A319" s="20">
        <v>317</v>
      </c>
      <c r="B319" s="39" t="s">
        <v>546</v>
      </c>
      <c r="C319" s="20" t="s">
        <v>22</v>
      </c>
      <c r="D319" s="21" t="s">
        <v>547</v>
      </c>
      <c r="E319" s="21">
        <v>3</v>
      </c>
      <c r="F319" s="21">
        <v>3</v>
      </c>
      <c r="G319" s="18">
        <v>300</v>
      </c>
      <c r="H319" s="18">
        <f t="shared" si="11"/>
        <v>900</v>
      </c>
      <c r="I319" s="29" t="s">
        <v>18</v>
      </c>
      <c r="J319" s="32"/>
    </row>
    <row r="320" s="4" customFormat="1" ht="31" customHeight="1" spans="1:10">
      <c r="A320" s="20">
        <v>318</v>
      </c>
      <c r="B320" s="39" t="s">
        <v>548</v>
      </c>
      <c r="C320" s="20" t="s">
        <v>22</v>
      </c>
      <c r="D320" s="21" t="s">
        <v>400</v>
      </c>
      <c r="E320" s="21">
        <v>3</v>
      </c>
      <c r="F320" s="21">
        <v>3</v>
      </c>
      <c r="G320" s="18">
        <v>300</v>
      </c>
      <c r="H320" s="18">
        <f t="shared" si="11"/>
        <v>900</v>
      </c>
      <c r="I320" s="29" t="s">
        <v>18</v>
      </c>
      <c r="J320" s="32"/>
    </row>
    <row r="321" s="4" customFormat="1" ht="31" customHeight="1" spans="1:10">
      <c r="A321" s="20">
        <v>319</v>
      </c>
      <c r="B321" s="39" t="s">
        <v>549</v>
      </c>
      <c r="C321" s="20" t="s">
        <v>16</v>
      </c>
      <c r="D321" s="21" t="s">
        <v>263</v>
      </c>
      <c r="E321" s="21">
        <v>3</v>
      </c>
      <c r="F321" s="21">
        <v>3</v>
      </c>
      <c r="G321" s="18">
        <v>300</v>
      </c>
      <c r="H321" s="18">
        <f t="shared" si="11"/>
        <v>900</v>
      </c>
      <c r="I321" s="29" t="s">
        <v>18</v>
      </c>
      <c r="J321" s="32"/>
    </row>
    <row r="322" s="4" customFormat="1" ht="31" customHeight="1" spans="1:10">
      <c r="A322" s="20">
        <v>320</v>
      </c>
      <c r="B322" s="39" t="s">
        <v>550</v>
      </c>
      <c r="C322" s="20" t="s">
        <v>22</v>
      </c>
      <c r="D322" s="21" t="s">
        <v>551</v>
      </c>
      <c r="E322" s="21">
        <v>3</v>
      </c>
      <c r="F322" s="21">
        <v>3</v>
      </c>
      <c r="G322" s="18">
        <v>300</v>
      </c>
      <c r="H322" s="18">
        <f t="shared" si="11"/>
        <v>900</v>
      </c>
      <c r="I322" s="29" t="s">
        <v>18</v>
      </c>
      <c r="J322" s="32"/>
    </row>
    <row r="323" s="4" customFormat="1" ht="31" customHeight="1" spans="1:10">
      <c r="A323" s="20">
        <v>321</v>
      </c>
      <c r="B323" s="40" t="s">
        <v>552</v>
      </c>
      <c r="C323" s="20" t="s">
        <v>22</v>
      </c>
      <c r="D323" s="21" t="s">
        <v>53</v>
      </c>
      <c r="E323" s="21">
        <v>1</v>
      </c>
      <c r="F323" s="21">
        <v>3</v>
      </c>
      <c r="G323" s="18">
        <v>200</v>
      </c>
      <c r="H323" s="20">
        <f t="shared" si="11"/>
        <v>600</v>
      </c>
      <c r="I323" s="29" t="s">
        <v>18</v>
      </c>
      <c r="J323" s="32"/>
    </row>
    <row r="324" s="4" customFormat="1" ht="31" customHeight="1" spans="1:10">
      <c r="A324" s="20">
        <v>322</v>
      </c>
      <c r="B324" s="39" t="s">
        <v>553</v>
      </c>
      <c r="C324" s="20" t="s">
        <v>16</v>
      </c>
      <c r="D324" s="21" t="s">
        <v>554</v>
      </c>
      <c r="E324" s="21">
        <v>3</v>
      </c>
      <c r="F324" s="21">
        <v>3</v>
      </c>
      <c r="G324" s="18">
        <v>300</v>
      </c>
      <c r="H324" s="18">
        <f t="shared" si="11"/>
        <v>900</v>
      </c>
      <c r="I324" s="29" t="s">
        <v>18</v>
      </c>
      <c r="J324" s="32"/>
    </row>
    <row r="325" s="4" customFormat="1" ht="31" customHeight="1" spans="1:10">
      <c r="A325" s="20">
        <v>323</v>
      </c>
      <c r="B325" s="39" t="s">
        <v>555</v>
      </c>
      <c r="C325" s="20" t="s">
        <v>16</v>
      </c>
      <c r="D325" s="21" t="s">
        <v>556</v>
      </c>
      <c r="E325" s="21">
        <v>1</v>
      </c>
      <c r="F325" s="21">
        <v>3</v>
      </c>
      <c r="G325" s="18">
        <v>200</v>
      </c>
      <c r="H325" s="20">
        <f t="shared" si="11"/>
        <v>600</v>
      </c>
      <c r="I325" s="29" t="s">
        <v>18</v>
      </c>
      <c r="J325" s="32"/>
    </row>
    <row r="326" s="4" customFormat="1" ht="31" customHeight="1" spans="1:10">
      <c r="A326" s="20">
        <v>324</v>
      </c>
      <c r="B326" s="39" t="s">
        <v>557</v>
      </c>
      <c r="C326" s="20" t="s">
        <v>22</v>
      </c>
      <c r="D326" s="21" t="s">
        <v>298</v>
      </c>
      <c r="E326" s="21">
        <v>2</v>
      </c>
      <c r="F326" s="21">
        <v>3</v>
      </c>
      <c r="G326" s="18">
        <v>200</v>
      </c>
      <c r="H326" s="20">
        <f t="shared" si="11"/>
        <v>600</v>
      </c>
      <c r="I326" s="29" t="s">
        <v>18</v>
      </c>
      <c r="J326" s="32"/>
    </row>
    <row r="327" s="4" customFormat="1" ht="31" customHeight="1" spans="1:10">
      <c r="A327" s="20">
        <v>325</v>
      </c>
      <c r="B327" s="39" t="s">
        <v>558</v>
      </c>
      <c r="C327" s="20" t="s">
        <v>22</v>
      </c>
      <c r="D327" s="21" t="s">
        <v>559</v>
      </c>
      <c r="E327" s="21">
        <v>1</v>
      </c>
      <c r="F327" s="21">
        <v>3</v>
      </c>
      <c r="G327" s="18">
        <v>200</v>
      </c>
      <c r="H327" s="20">
        <f t="shared" si="11"/>
        <v>600</v>
      </c>
      <c r="I327" s="29" t="s">
        <v>18</v>
      </c>
      <c r="J327" s="32"/>
    </row>
    <row r="328" s="4" customFormat="1" ht="31" customHeight="1" spans="1:10">
      <c r="A328" s="20">
        <v>326</v>
      </c>
      <c r="B328" s="39" t="s">
        <v>560</v>
      </c>
      <c r="C328" s="20" t="s">
        <v>22</v>
      </c>
      <c r="D328" s="21" t="s">
        <v>466</v>
      </c>
      <c r="E328" s="21">
        <v>2</v>
      </c>
      <c r="F328" s="21">
        <v>3</v>
      </c>
      <c r="G328" s="18">
        <v>200</v>
      </c>
      <c r="H328" s="20">
        <f t="shared" si="11"/>
        <v>600</v>
      </c>
      <c r="I328" s="29" t="s">
        <v>18</v>
      </c>
      <c r="J328" s="32"/>
    </row>
    <row r="329" s="4" customFormat="1" ht="31" customHeight="1" spans="1:10">
      <c r="A329" s="20">
        <v>327</v>
      </c>
      <c r="B329" s="39" t="s">
        <v>561</v>
      </c>
      <c r="C329" s="20" t="s">
        <v>22</v>
      </c>
      <c r="D329" s="21" t="s">
        <v>483</v>
      </c>
      <c r="E329" s="21">
        <v>1</v>
      </c>
      <c r="F329" s="21">
        <v>3</v>
      </c>
      <c r="G329" s="18">
        <v>200</v>
      </c>
      <c r="H329" s="20">
        <f t="shared" si="11"/>
        <v>600</v>
      </c>
      <c r="I329" s="29" t="s">
        <v>18</v>
      </c>
      <c r="J329" s="32"/>
    </row>
    <row r="330" s="4" customFormat="1" ht="31" customHeight="1" spans="1:10">
      <c r="A330" s="20">
        <v>328</v>
      </c>
      <c r="B330" s="39" t="s">
        <v>562</v>
      </c>
      <c r="C330" s="20" t="s">
        <v>22</v>
      </c>
      <c r="D330" s="21" t="s">
        <v>563</v>
      </c>
      <c r="E330" s="21">
        <v>4</v>
      </c>
      <c r="F330" s="21">
        <v>3</v>
      </c>
      <c r="G330" s="18">
        <v>300</v>
      </c>
      <c r="H330" s="18">
        <f t="shared" si="11"/>
        <v>900</v>
      </c>
      <c r="I330" s="29" t="s">
        <v>18</v>
      </c>
      <c r="J330" s="32"/>
    </row>
    <row r="331" s="4" customFormat="1" ht="31" customHeight="1" spans="1:10">
      <c r="A331" s="20">
        <v>329</v>
      </c>
      <c r="B331" s="39" t="s">
        <v>564</v>
      </c>
      <c r="C331" s="20" t="s">
        <v>16</v>
      </c>
      <c r="D331" s="21" t="s">
        <v>565</v>
      </c>
      <c r="E331" s="21">
        <v>4</v>
      </c>
      <c r="F331" s="21">
        <v>3</v>
      </c>
      <c r="G331" s="18">
        <v>300</v>
      </c>
      <c r="H331" s="18">
        <f t="shared" si="11"/>
        <v>900</v>
      </c>
      <c r="I331" s="29" t="s">
        <v>18</v>
      </c>
      <c r="J331" s="32"/>
    </row>
    <row r="332" s="4" customFormat="1" ht="31" customHeight="1" spans="1:10">
      <c r="A332" s="20">
        <v>330</v>
      </c>
      <c r="B332" s="39" t="s">
        <v>566</v>
      </c>
      <c r="C332" s="20" t="s">
        <v>22</v>
      </c>
      <c r="D332" s="21" t="s">
        <v>567</v>
      </c>
      <c r="E332" s="21">
        <v>2</v>
      </c>
      <c r="F332" s="21">
        <v>3</v>
      </c>
      <c r="G332" s="18">
        <v>200</v>
      </c>
      <c r="H332" s="20">
        <f t="shared" si="11"/>
        <v>600</v>
      </c>
      <c r="I332" s="29" t="s">
        <v>18</v>
      </c>
      <c r="J332" s="32"/>
    </row>
    <row r="333" s="7" customFormat="1" ht="31" customHeight="1" spans="1:11">
      <c r="A333" s="20">
        <v>331</v>
      </c>
      <c r="B333" s="21" t="s">
        <v>568</v>
      </c>
      <c r="C333" s="21" t="s">
        <v>22</v>
      </c>
      <c r="D333" s="21" t="s">
        <v>569</v>
      </c>
      <c r="E333" s="21">
        <v>4</v>
      </c>
      <c r="F333" s="29">
        <v>3</v>
      </c>
      <c r="G333" s="18">
        <v>300</v>
      </c>
      <c r="H333" s="18">
        <f t="shared" si="11"/>
        <v>900</v>
      </c>
      <c r="I333" s="29" t="s">
        <v>18</v>
      </c>
      <c r="J333" s="24"/>
      <c r="K333" s="4"/>
    </row>
    <row r="334" s="4" customFormat="1" ht="31" customHeight="1" spans="1:10">
      <c r="A334" s="20">
        <v>332</v>
      </c>
      <c r="B334" s="39" t="s">
        <v>570</v>
      </c>
      <c r="C334" s="20" t="s">
        <v>22</v>
      </c>
      <c r="D334" s="21" t="s">
        <v>571</v>
      </c>
      <c r="E334" s="21">
        <v>3</v>
      </c>
      <c r="F334" s="21">
        <v>3</v>
      </c>
      <c r="G334" s="18">
        <v>300</v>
      </c>
      <c r="H334" s="18">
        <f t="shared" si="11"/>
        <v>900</v>
      </c>
      <c r="I334" s="29" t="s">
        <v>18</v>
      </c>
      <c r="J334" s="32"/>
    </row>
    <row r="335" s="4" customFormat="1" ht="31" customHeight="1" spans="1:10">
      <c r="A335" s="20">
        <v>333</v>
      </c>
      <c r="B335" s="39" t="s">
        <v>572</v>
      </c>
      <c r="C335" s="20" t="s">
        <v>22</v>
      </c>
      <c r="D335" s="21" t="s">
        <v>573</v>
      </c>
      <c r="E335" s="21">
        <v>1</v>
      </c>
      <c r="F335" s="21">
        <v>3</v>
      </c>
      <c r="G335" s="18">
        <v>200</v>
      </c>
      <c r="H335" s="20">
        <f t="shared" si="11"/>
        <v>600</v>
      </c>
      <c r="I335" s="29" t="s">
        <v>18</v>
      </c>
      <c r="J335" s="32"/>
    </row>
    <row r="336" s="4" customFormat="1" ht="31" customHeight="1" spans="1:10">
      <c r="A336" s="20">
        <v>334</v>
      </c>
      <c r="B336" s="39" t="s">
        <v>574</v>
      </c>
      <c r="C336" s="20" t="s">
        <v>22</v>
      </c>
      <c r="D336" s="21" t="s">
        <v>575</v>
      </c>
      <c r="E336" s="21">
        <v>2</v>
      </c>
      <c r="F336" s="21">
        <v>3</v>
      </c>
      <c r="G336" s="18">
        <v>200</v>
      </c>
      <c r="H336" s="20">
        <f t="shared" si="11"/>
        <v>600</v>
      </c>
      <c r="I336" s="29" t="s">
        <v>18</v>
      </c>
      <c r="J336" s="32"/>
    </row>
    <row r="337" s="4" customFormat="1" ht="31" customHeight="1" spans="1:10">
      <c r="A337" s="20">
        <v>335</v>
      </c>
      <c r="B337" s="39" t="s">
        <v>576</v>
      </c>
      <c r="C337" s="20" t="s">
        <v>16</v>
      </c>
      <c r="D337" s="21" t="s">
        <v>577</v>
      </c>
      <c r="E337" s="21">
        <v>3</v>
      </c>
      <c r="F337" s="21">
        <v>3</v>
      </c>
      <c r="G337" s="18">
        <v>300</v>
      </c>
      <c r="H337" s="18">
        <f t="shared" si="11"/>
        <v>900</v>
      </c>
      <c r="I337" s="29" t="s">
        <v>18</v>
      </c>
      <c r="J337" s="32"/>
    </row>
    <row r="338" s="4" customFormat="1" ht="31" customHeight="1" spans="1:10">
      <c r="A338" s="20">
        <v>336</v>
      </c>
      <c r="B338" s="39" t="s">
        <v>578</v>
      </c>
      <c r="C338" s="20" t="s">
        <v>16</v>
      </c>
      <c r="D338" s="21" t="s">
        <v>579</v>
      </c>
      <c r="E338" s="21">
        <v>1</v>
      </c>
      <c r="F338" s="21">
        <v>3</v>
      </c>
      <c r="G338" s="18">
        <v>200</v>
      </c>
      <c r="H338" s="20">
        <f t="shared" si="11"/>
        <v>600</v>
      </c>
      <c r="I338" s="29" t="s">
        <v>18</v>
      </c>
      <c r="J338" s="32"/>
    </row>
    <row r="339" s="4" customFormat="1" ht="31" customHeight="1" spans="1:10">
      <c r="A339" s="20">
        <v>337</v>
      </c>
      <c r="B339" s="39" t="s">
        <v>580</v>
      </c>
      <c r="C339" s="20" t="s">
        <v>22</v>
      </c>
      <c r="D339" s="21" t="s">
        <v>39</v>
      </c>
      <c r="E339" s="21">
        <v>4</v>
      </c>
      <c r="F339" s="21">
        <v>3</v>
      </c>
      <c r="G339" s="18">
        <v>300</v>
      </c>
      <c r="H339" s="18">
        <f t="shared" si="11"/>
        <v>900</v>
      </c>
      <c r="I339" s="29" t="s">
        <v>18</v>
      </c>
      <c r="J339" s="32"/>
    </row>
    <row r="340" s="4" customFormat="1" ht="31" customHeight="1" spans="1:10">
      <c r="A340" s="20">
        <v>338</v>
      </c>
      <c r="B340" s="39" t="s">
        <v>581</v>
      </c>
      <c r="C340" s="20" t="s">
        <v>22</v>
      </c>
      <c r="D340" s="21" t="s">
        <v>582</v>
      </c>
      <c r="E340" s="21">
        <v>1</v>
      </c>
      <c r="F340" s="21">
        <v>3</v>
      </c>
      <c r="G340" s="18">
        <v>200</v>
      </c>
      <c r="H340" s="20">
        <f t="shared" si="11"/>
        <v>600</v>
      </c>
      <c r="I340" s="29" t="s">
        <v>18</v>
      </c>
      <c r="J340" s="32"/>
    </row>
    <row r="341" s="4" customFormat="1" ht="31" customHeight="1" spans="1:10">
      <c r="A341" s="20">
        <v>339</v>
      </c>
      <c r="B341" s="39" t="s">
        <v>583</v>
      </c>
      <c r="C341" s="20" t="s">
        <v>22</v>
      </c>
      <c r="D341" s="21" t="s">
        <v>70</v>
      </c>
      <c r="E341" s="21">
        <v>1</v>
      </c>
      <c r="F341" s="21">
        <v>3</v>
      </c>
      <c r="G341" s="18">
        <v>200</v>
      </c>
      <c r="H341" s="20">
        <f t="shared" si="11"/>
        <v>600</v>
      </c>
      <c r="I341" s="29" t="s">
        <v>18</v>
      </c>
      <c r="J341" s="32"/>
    </row>
    <row r="342" s="4" customFormat="1" ht="31" customHeight="1" spans="1:10">
      <c r="A342" s="20">
        <v>340</v>
      </c>
      <c r="B342" s="39" t="s">
        <v>584</v>
      </c>
      <c r="C342" s="20" t="s">
        <v>16</v>
      </c>
      <c r="D342" s="21" t="s">
        <v>298</v>
      </c>
      <c r="E342" s="21">
        <v>1</v>
      </c>
      <c r="F342" s="21">
        <v>3</v>
      </c>
      <c r="G342" s="18">
        <v>200</v>
      </c>
      <c r="H342" s="20">
        <f t="shared" si="11"/>
        <v>600</v>
      </c>
      <c r="I342" s="29" t="s">
        <v>18</v>
      </c>
      <c r="J342" s="32"/>
    </row>
    <row r="343" s="4" customFormat="1" ht="31" customHeight="1" spans="1:10">
      <c r="A343" s="20">
        <v>341</v>
      </c>
      <c r="B343" s="39" t="s">
        <v>585</v>
      </c>
      <c r="C343" s="20" t="s">
        <v>22</v>
      </c>
      <c r="D343" s="21" t="s">
        <v>251</v>
      </c>
      <c r="E343" s="21">
        <v>4</v>
      </c>
      <c r="F343" s="21">
        <v>3</v>
      </c>
      <c r="G343" s="18">
        <v>300</v>
      </c>
      <c r="H343" s="18">
        <f t="shared" si="11"/>
        <v>900</v>
      </c>
      <c r="I343" s="29" t="s">
        <v>18</v>
      </c>
      <c r="J343" s="32"/>
    </row>
    <row r="344" s="4" customFormat="1" ht="31" customHeight="1" spans="1:10">
      <c r="A344" s="20">
        <v>342</v>
      </c>
      <c r="B344" s="39" t="s">
        <v>586</v>
      </c>
      <c r="C344" s="20" t="s">
        <v>16</v>
      </c>
      <c r="D344" s="21" t="s">
        <v>587</v>
      </c>
      <c r="E344" s="21">
        <v>2</v>
      </c>
      <c r="F344" s="21">
        <v>3</v>
      </c>
      <c r="G344" s="18">
        <v>200</v>
      </c>
      <c r="H344" s="20">
        <f t="shared" si="11"/>
        <v>600</v>
      </c>
      <c r="I344" s="29" t="s">
        <v>18</v>
      </c>
      <c r="J344" s="32"/>
    </row>
    <row r="345" s="4" customFormat="1" ht="31" customHeight="1" spans="1:10">
      <c r="A345" s="20">
        <v>343</v>
      </c>
      <c r="B345" s="39" t="s">
        <v>588</v>
      </c>
      <c r="C345" s="20" t="s">
        <v>16</v>
      </c>
      <c r="D345" s="21" t="s">
        <v>298</v>
      </c>
      <c r="E345" s="21">
        <v>3</v>
      </c>
      <c r="F345" s="21">
        <v>3</v>
      </c>
      <c r="G345" s="18">
        <v>300</v>
      </c>
      <c r="H345" s="18">
        <f t="shared" si="11"/>
        <v>900</v>
      </c>
      <c r="I345" s="29" t="s">
        <v>18</v>
      </c>
      <c r="J345" s="32"/>
    </row>
    <row r="346" s="4" customFormat="1" ht="31" customHeight="1" spans="1:10">
      <c r="A346" s="20">
        <v>344</v>
      </c>
      <c r="B346" s="39" t="s">
        <v>589</v>
      </c>
      <c r="C346" s="20" t="s">
        <v>22</v>
      </c>
      <c r="D346" s="21" t="s">
        <v>268</v>
      </c>
      <c r="E346" s="21">
        <v>1</v>
      </c>
      <c r="F346" s="21">
        <v>3</v>
      </c>
      <c r="G346" s="18">
        <v>200</v>
      </c>
      <c r="H346" s="20">
        <f t="shared" si="11"/>
        <v>600</v>
      </c>
      <c r="I346" s="29" t="s">
        <v>18</v>
      </c>
      <c r="J346" s="32"/>
    </row>
    <row r="347" s="4" customFormat="1" ht="31" customHeight="1" spans="1:10">
      <c r="A347" s="20">
        <v>345</v>
      </c>
      <c r="B347" s="21" t="s">
        <v>590</v>
      </c>
      <c r="C347" s="20" t="s">
        <v>22</v>
      </c>
      <c r="D347" s="21" t="s">
        <v>591</v>
      </c>
      <c r="E347" s="21">
        <v>1</v>
      </c>
      <c r="F347" s="21">
        <v>3</v>
      </c>
      <c r="G347" s="18">
        <v>200</v>
      </c>
      <c r="H347" s="20">
        <f t="shared" si="11"/>
        <v>600</v>
      </c>
      <c r="I347" s="29" t="s">
        <v>18</v>
      </c>
      <c r="J347" s="32"/>
    </row>
    <row r="348" s="4" customFormat="1" ht="31" customHeight="1" spans="1:10">
      <c r="A348" s="20">
        <v>346</v>
      </c>
      <c r="B348" s="21" t="s">
        <v>592</v>
      </c>
      <c r="C348" s="20" t="s">
        <v>22</v>
      </c>
      <c r="D348" s="21" t="s">
        <v>593</v>
      </c>
      <c r="E348" s="21">
        <v>2</v>
      </c>
      <c r="F348" s="21">
        <v>3</v>
      </c>
      <c r="G348" s="18">
        <v>200</v>
      </c>
      <c r="H348" s="20">
        <f t="shared" si="11"/>
        <v>600</v>
      </c>
      <c r="I348" s="29" t="s">
        <v>18</v>
      </c>
      <c r="J348" s="32"/>
    </row>
    <row r="349" s="4" customFormat="1" ht="31" customHeight="1" spans="1:10">
      <c r="A349" s="20">
        <v>347</v>
      </c>
      <c r="B349" s="24" t="s">
        <v>594</v>
      </c>
      <c r="C349" s="24" t="s">
        <v>22</v>
      </c>
      <c r="D349" s="24" t="s">
        <v>197</v>
      </c>
      <c r="E349" s="24">
        <v>1</v>
      </c>
      <c r="F349" s="24">
        <v>3</v>
      </c>
      <c r="G349" s="18">
        <v>200</v>
      </c>
      <c r="H349" s="20">
        <f t="shared" si="11"/>
        <v>600</v>
      </c>
      <c r="I349" s="29" t="s">
        <v>18</v>
      </c>
      <c r="J349" s="32"/>
    </row>
    <row r="350" s="4" customFormat="1" ht="31" customHeight="1" spans="1:10">
      <c r="A350" s="20">
        <v>348</v>
      </c>
      <c r="B350" s="21" t="s">
        <v>595</v>
      </c>
      <c r="C350" s="20" t="s">
        <v>22</v>
      </c>
      <c r="D350" s="29" t="s">
        <v>596</v>
      </c>
      <c r="E350" s="21">
        <v>1</v>
      </c>
      <c r="F350" s="21">
        <v>3</v>
      </c>
      <c r="G350" s="18">
        <v>200</v>
      </c>
      <c r="H350" s="20">
        <f t="shared" si="11"/>
        <v>600</v>
      </c>
      <c r="I350" s="29" t="s">
        <v>18</v>
      </c>
      <c r="J350" s="32"/>
    </row>
    <row r="351" s="8" customFormat="1" ht="31" customHeight="1" spans="1:11">
      <c r="A351" s="20">
        <v>349</v>
      </c>
      <c r="B351" s="24" t="s">
        <v>597</v>
      </c>
      <c r="C351" s="41" t="s">
        <v>598</v>
      </c>
      <c r="D351" s="41" t="s">
        <v>599</v>
      </c>
      <c r="E351" s="24">
        <v>1</v>
      </c>
      <c r="F351" s="24">
        <v>3</v>
      </c>
      <c r="G351" s="18">
        <v>200</v>
      </c>
      <c r="H351" s="20">
        <f t="shared" si="11"/>
        <v>600</v>
      </c>
      <c r="I351" s="29" t="s">
        <v>18</v>
      </c>
      <c r="J351" s="42"/>
      <c r="K351" s="4"/>
    </row>
    <row r="352" s="8" customFormat="1" ht="31" customHeight="1" spans="1:10">
      <c r="A352" s="42"/>
      <c r="B352" s="24" t="s">
        <v>600</v>
      </c>
      <c r="C352" s="41"/>
      <c r="D352" s="42"/>
      <c r="E352" s="41">
        <f>SUM(E3:E351)</f>
        <v>813</v>
      </c>
      <c r="F352" s="42"/>
      <c r="G352" s="42"/>
      <c r="H352" s="41">
        <f>SUM(H3:H351)</f>
        <v>252600</v>
      </c>
      <c r="I352" s="42"/>
      <c r="J352" s="42"/>
    </row>
    <row r="353" s="9" customFormat="1" spans="2:10">
      <c r="B353" s="10"/>
      <c r="D353" s="11"/>
      <c r="J353" s="12"/>
    </row>
    <row r="354" s="9" customFormat="1" spans="2:10">
      <c r="B354" s="10"/>
      <c r="D354" s="11"/>
      <c r="J354" s="12"/>
    </row>
    <row r="355" s="9" customFormat="1" spans="2:10">
      <c r="B355" s="10"/>
      <c r="D355" s="11"/>
      <c r="J355" s="12"/>
    </row>
    <row r="356" s="9" customFormat="1" spans="2:10">
      <c r="B356" s="10"/>
      <c r="D356" s="11"/>
      <c r="J356" s="12"/>
    </row>
    <row r="357" s="9" customFormat="1" spans="2:10">
      <c r="B357" s="10"/>
      <c r="D357" s="11"/>
      <c r="J357" s="12"/>
    </row>
    <row r="358" s="9" customFormat="1" spans="2:10">
      <c r="B358" s="10"/>
      <c r="D358" s="11"/>
      <c r="J358" s="12"/>
    </row>
    <row r="359" s="9" customFormat="1" spans="2:10">
      <c r="B359" s="10"/>
      <c r="D359" s="11"/>
      <c r="J359" s="12"/>
    </row>
    <row r="360" s="9" customFormat="1" spans="2:10">
      <c r="B360" s="10"/>
      <c r="D360" s="11"/>
      <c r="J360" s="12"/>
    </row>
    <row r="361" s="9" customFormat="1" spans="2:10">
      <c r="B361" s="10"/>
      <c r="D361" s="11"/>
      <c r="J361" s="12"/>
    </row>
    <row r="362" s="9" customFormat="1" spans="2:10">
      <c r="B362" s="10"/>
      <c r="D362" s="11"/>
      <c r="J362" s="12"/>
    </row>
    <row r="363" s="9" customFormat="1" spans="2:10">
      <c r="B363" s="10"/>
      <c r="D363" s="11"/>
      <c r="J363" s="12"/>
    </row>
    <row r="364" s="9" customFormat="1" spans="2:10">
      <c r="B364" s="10"/>
      <c r="D364" s="11"/>
      <c r="J364" s="12"/>
    </row>
    <row r="365" s="9" customFormat="1" spans="2:10">
      <c r="B365" s="10"/>
      <c r="D365" s="11"/>
      <c r="J365" s="12"/>
    </row>
    <row r="366" s="9" customFormat="1" spans="2:10">
      <c r="B366" s="10"/>
      <c r="D366" s="11"/>
      <c r="J366" s="12"/>
    </row>
    <row r="367" s="9" customFormat="1" spans="2:10">
      <c r="B367" s="10"/>
      <c r="D367" s="11"/>
      <c r="J367" s="12"/>
    </row>
    <row r="368" s="9" customFormat="1" spans="2:10">
      <c r="B368" s="10"/>
      <c r="D368" s="11"/>
      <c r="J368" s="12"/>
    </row>
    <row r="369" s="9" customFormat="1" spans="2:10">
      <c r="B369" s="10"/>
      <c r="D369" s="11"/>
      <c r="J369" s="12"/>
    </row>
    <row r="370" s="9" customFormat="1" spans="2:10">
      <c r="B370" s="10"/>
      <c r="D370" s="11"/>
      <c r="J370" s="12"/>
    </row>
    <row r="371" s="9" customFormat="1" spans="2:10">
      <c r="B371" s="10"/>
      <c r="D371" s="11"/>
      <c r="J371" s="12"/>
    </row>
    <row r="372" s="9" customFormat="1" spans="2:10">
      <c r="B372" s="10"/>
      <c r="D372" s="11"/>
      <c r="J372" s="12"/>
    </row>
    <row r="373" s="9" customFormat="1" spans="2:10">
      <c r="B373" s="10"/>
      <c r="D373" s="11"/>
      <c r="J373" s="12"/>
    </row>
    <row r="374" s="9" customFormat="1" spans="2:10">
      <c r="B374" s="10"/>
      <c r="D374" s="11"/>
      <c r="J374" s="12"/>
    </row>
    <row r="375" s="9" customFormat="1" spans="2:10">
      <c r="B375" s="10"/>
      <c r="D375" s="11"/>
      <c r="J375" s="12"/>
    </row>
    <row r="376" s="9" customFormat="1" spans="2:10">
      <c r="B376" s="10"/>
      <c r="D376" s="11"/>
      <c r="J376" s="12"/>
    </row>
    <row r="377" s="9" customFormat="1" spans="2:10">
      <c r="B377" s="10"/>
      <c r="D377" s="11"/>
      <c r="J377" s="12"/>
    </row>
    <row r="378" s="9" customFormat="1" spans="2:10">
      <c r="B378" s="10"/>
      <c r="D378" s="11"/>
      <c r="J378" s="12"/>
    </row>
    <row r="379" s="9" customFormat="1" spans="2:10">
      <c r="B379" s="10"/>
      <c r="D379" s="11"/>
      <c r="J379" s="12"/>
    </row>
    <row r="380" s="9" customFormat="1" spans="2:10">
      <c r="B380" s="10"/>
      <c r="D380" s="11"/>
      <c r="J380" s="12"/>
    </row>
    <row r="381" s="9" customFormat="1" spans="2:10">
      <c r="B381" s="10"/>
      <c r="D381" s="11"/>
      <c r="J381" s="12"/>
    </row>
    <row r="382" s="9" customFormat="1" spans="2:10">
      <c r="B382" s="10"/>
      <c r="D382" s="11"/>
      <c r="J382" s="12"/>
    </row>
    <row r="383" s="9" customFormat="1" spans="2:10">
      <c r="B383" s="10"/>
      <c r="D383" s="11"/>
      <c r="J383" s="12"/>
    </row>
    <row r="384" s="9" customFormat="1" spans="2:10">
      <c r="B384" s="10"/>
      <c r="D384" s="11"/>
      <c r="J384" s="12"/>
    </row>
    <row r="385" s="9" customFormat="1" spans="2:10">
      <c r="B385" s="10"/>
      <c r="D385" s="11"/>
      <c r="J385" s="12"/>
    </row>
    <row r="386" s="9" customFormat="1" spans="2:10">
      <c r="B386" s="10"/>
      <c r="D386" s="11"/>
      <c r="J386" s="12"/>
    </row>
    <row r="387" s="9" customFormat="1" spans="2:10">
      <c r="B387" s="10"/>
      <c r="D387" s="11"/>
      <c r="J387" s="12"/>
    </row>
    <row r="388" s="9" customFormat="1" spans="2:10">
      <c r="B388" s="10"/>
      <c r="D388" s="11"/>
      <c r="J388" s="12"/>
    </row>
    <row r="389" s="9" customFormat="1" spans="2:10">
      <c r="B389" s="10"/>
      <c r="D389" s="11"/>
      <c r="J389" s="12"/>
    </row>
    <row r="390" s="9" customFormat="1" spans="2:10">
      <c r="B390" s="10"/>
      <c r="D390" s="11"/>
      <c r="J390" s="12"/>
    </row>
    <row r="391" s="9" customFormat="1" spans="2:10">
      <c r="B391" s="10"/>
      <c r="D391" s="11"/>
      <c r="J391" s="12"/>
    </row>
    <row r="392" s="9" customFormat="1" spans="2:10">
      <c r="B392" s="10"/>
      <c r="D392" s="11"/>
      <c r="J392" s="12"/>
    </row>
    <row r="393" s="9" customFormat="1" spans="2:10">
      <c r="B393" s="10"/>
      <c r="D393" s="11"/>
      <c r="J393" s="12"/>
    </row>
    <row r="394" s="9" customFormat="1" spans="2:10">
      <c r="B394" s="10"/>
      <c r="D394" s="11"/>
      <c r="J394" s="12"/>
    </row>
    <row r="395" s="9" customFormat="1" spans="2:10">
      <c r="B395" s="10"/>
      <c r="D395" s="11"/>
      <c r="J395" s="12"/>
    </row>
    <row r="396" s="9" customFormat="1" spans="2:10">
      <c r="B396" s="10"/>
      <c r="D396" s="11"/>
      <c r="J396" s="12"/>
    </row>
    <row r="397" s="9" customFormat="1" spans="2:10">
      <c r="B397" s="10"/>
      <c r="D397" s="11"/>
      <c r="J397" s="12"/>
    </row>
    <row r="398" s="9" customFormat="1" spans="2:10">
      <c r="B398" s="10"/>
      <c r="D398" s="11"/>
      <c r="J398" s="12"/>
    </row>
    <row r="399" s="9" customFormat="1" spans="2:10">
      <c r="B399" s="10"/>
      <c r="D399" s="11"/>
      <c r="J399" s="12"/>
    </row>
    <row r="400" s="9" customFormat="1" spans="2:10">
      <c r="B400" s="10"/>
      <c r="D400" s="11"/>
      <c r="J400" s="12"/>
    </row>
    <row r="401" s="9" customFormat="1" spans="2:10">
      <c r="B401" s="10"/>
      <c r="D401" s="11"/>
      <c r="J401" s="12"/>
    </row>
    <row r="402" s="9" customFormat="1" spans="2:10">
      <c r="B402" s="10"/>
      <c r="D402" s="11"/>
      <c r="J402" s="12"/>
    </row>
    <row r="403" s="9" customFormat="1" spans="2:10">
      <c r="B403" s="10"/>
      <c r="D403" s="11"/>
      <c r="J403" s="12"/>
    </row>
    <row r="404" s="9" customFormat="1" spans="2:10">
      <c r="B404" s="10"/>
      <c r="D404" s="11"/>
      <c r="J404" s="12"/>
    </row>
    <row r="405" s="9" customFormat="1" spans="2:10">
      <c r="B405" s="10"/>
      <c r="D405" s="11"/>
      <c r="J405" s="12"/>
    </row>
    <row r="406" s="9" customFormat="1" spans="2:10">
      <c r="B406" s="10"/>
      <c r="D406" s="11"/>
      <c r="J406" s="12"/>
    </row>
    <row r="407" s="9" customFormat="1" spans="2:10">
      <c r="B407" s="10"/>
      <c r="D407" s="11"/>
      <c r="J407" s="12"/>
    </row>
    <row r="408" s="9" customFormat="1" spans="2:10">
      <c r="B408" s="10"/>
      <c r="D408" s="11"/>
      <c r="J408" s="12"/>
    </row>
    <row r="409" s="9" customFormat="1" spans="2:10">
      <c r="B409" s="10"/>
      <c r="D409" s="11"/>
      <c r="J409" s="12"/>
    </row>
    <row r="410" s="9" customFormat="1" spans="2:10">
      <c r="B410" s="10"/>
      <c r="D410" s="11"/>
      <c r="J410" s="12"/>
    </row>
    <row r="411" s="9" customFormat="1" spans="2:10">
      <c r="B411" s="10"/>
      <c r="D411" s="11"/>
      <c r="J411" s="12"/>
    </row>
    <row r="412" s="9" customFormat="1" spans="2:10">
      <c r="B412" s="10"/>
      <c r="D412" s="11"/>
      <c r="J412" s="12"/>
    </row>
    <row r="413" s="9" customFormat="1" spans="2:10">
      <c r="B413" s="10"/>
      <c r="D413" s="11"/>
      <c r="J413" s="12"/>
    </row>
    <row r="414" s="9" customFormat="1" spans="2:10">
      <c r="B414" s="10"/>
      <c r="D414" s="11"/>
      <c r="J414" s="12"/>
    </row>
    <row r="415" s="9" customFormat="1" spans="2:10">
      <c r="B415" s="10"/>
      <c r="D415" s="11"/>
      <c r="J415" s="12"/>
    </row>
    <row r="416" s="9" customFormat="1" spans="2:10">
      <c r="B416" s="10"/>
      <c r="D416" s="11"/>
      <c r="J416" s="12"/>
    </row>
    <row r="417" s="9" customFormat="1" spans="2:10">
      <c r="B417" s="10"/>
      <c r="D417" s="11"/>
      <c r="J417" s="12"/>
    </row>
    <row r="418" s="9" customFormat="1" spans="2:10">
      <c r="B418" s="10"/>
      <c r="D418" s="11"/>
      <c r="J418" s="12"/>
    </row>
    <row r="419" s="9" customFormat="1" spans="2:10">
      <c r="B419" s="10"/>
      <c r="D419" s="11"/>
      <c r="J419" s="12"/>
    </row>
    <row r="420" s="9" customFormat="1" spans="2:10">
      <c r="B420" s="10"/>
      <c r="D420" s="11"/>
      <c r="J420" s="12"/>
    </row>
    <row r="421" s="9" customFormat="1" spans="2:10">
      <c r="B421" s="10"/>
      <c r="D421" s="11"/>
      <c r="J421" s="12"/>
    </row>
    <row r="422" s="9" customFormat="1" spans="2:10">
      <c r="B422" s="10"/>
      <c r="D422" s="11"/>
      <c r="J422" s="12"/>
    </row>
    <row r="423" s="9" customFormat="1" spans="2:10">
      <c r="B423" s="10"/>
      <c r="D423" s="11"/>
      <c r="J423" s="12"/>
    </row>
    <row r="424" s="9" customFormat="1" spans="2:10">
      <c r="B424" s="10"/>
      <c r="D424" s="11"/>
      <c r="J424" s="12"/>
    </row>
    <row r="425" s="9" customFormat="1" spans="2:10">
      <c r="B425" s="10"/>
      <c r="D425" s="11"/>
      <c r="J425" s="12"/>
    </row>
    <row r="426" s="9" customFormat="1" spans="2:10">
      <c r="B426" s="10"/>
      <c r="D426" s="11"/>
      <c r="J426" s="12"/>
    </row>
    <row r="427" s="9" customFormat="1" spans="2:10">
      <c r="B427" s="10"/>
      <c r="D427" s="11"/>
      <c r="J427" s="12"/>
    </row>
    <row r="428" s="9" customFormat="1" spans="2:10">
      <c r="B428" s="10"/>
      <c r="D428" s="11"/>
      <c r="J428" s="12"/>
    </row>
    <row r="429" s="9" customFormat="1" spans="2:10">
      <c r="B429" s="10"/>
      <c r="D429" s="11"/>
      <c r="J429" s="12"/>
    </row>
    <row r="430" s="9" customFormat="1" spans="2:10">
      <c r="B430" s="10"/>
      <c r="D430" s="11"/>
      <c r="J430" s="12"/>
    </row>
    <row r="431" s="9" customFormat="1" spans="2:10">
      <c r="B431" s="10"/>
      <c r="D431" s="11"/>
      <c r="J431" s="12"/>
    </row>
    <row r="432" s="9" customFormat="1" spans="2:10">
      <c r="B432" s="10"/>
      <c r="D432" s="11"/>
      <c r="E432" s="11"/>
      <c r="J432" s="12"/>
    </row>
    <row r="433" s="9" customFormat="1" spans="2:10">
      <c r="B433" s="10"/>
      <c r="D433" s="11"/>
      <c r="E433" s="11"/>
      <c r="J433" s="12"/>
    </row>
    <row r="434" s="9" customFormat="1" spans="2:10">
      <c r="B434" s="10"/>
      <c r="D434" s="11"/>
      <c r="E434" s="11"/>
      <c r="J434" s="12"/>
    </row>
    <row r="435" s="9" customFormat="1" spans="2:10">
      <c r="B435" s="10"/>
      <c r="D435" s="11"/>
      <c r="E435" s="11"/>
      <c r="J435" s="12"/>
    </row>
    <row r="436" s="9" customFormat="1" spans="2:10">
      <c r="B436" s="10"/>
      <c r="D436" s="11"/>
      <c r="E436" s="11"/>
      <c r="J436" s="12"/>
    </row>
    <row r="437" s="9" customFormat="1" spans="2:10">
      <c r="B437" s="10"/>
      <c r="D437" s="11"/>
      <c r="E437" s="11"/>
      <c r="J437" s="12"/>
    </row>
    <row r="438" s="9" customFormat="1" spans="2:10">
      <c r="B438" s="10"/>
      <c r="D438" s="11"/>
      <c r="E438" s="11"/>
      <c r="J438" s="12"/>
    </row>
    <row r="439" s="9" customFormat="1" spans="2:10">
      <c r="B439" s="10"/>
      <c r="D439" s="11"/>
      <c r="E439" s="11"/>
      <c r="J439" s="12"/>
    </row>
    <row r="440" s="9" customFormat="1" spans="2:10">
      <c r="B440" s="10"/>
      <c r="D440" s="11"/>
      <c r="E440" s="11"/>
      <c r="J440" s="12"/>
    </row>
    <row r="441" s="9" customFormat="1" spans="2:10">
      <c r="B441" s="10"/>
      <c r="D441" s="11"/>
      <c r="E441" s="11"/>
      <c r="J441" s="12"/>
    </row>
    <row r="442" s="9" customFormat="1" spans="2:10">
      <c r="B442" s="10"/>
      <c r="D442" s="11"/>
      <c r="E442" s="11"/>
      <c r="J442" s="12"/>
    </row>
    <row r="443" s="9" customFormat="1" spans="2:10">
      <c r="B443" s="10"/>
      <c r="D443" s="11"/>
      <c r="E443" s="11"/>
      <c r="J443" s="12"/>
    </row>
    <row r="444" s="9" customFormat="1" spans="2:10">
      <c r="B444" s="10"/>
      <c r="D444" s="11"/>
      <c r="E444" s="11"/>
      <c r="J444" s="12"/>
    </row>
    <row r="445" s="9" customFormat="1" spans="2:10">
      <c r="B445" s="10"/>
      <c r="D445" s="11"/>
      <c r="E445" s="11"/>
      <c r="J445" s="12"/>
    </row>
    <row r="446" s="9" customFormat="1" spans="2:10">
      <c r="B446" s="10"/>
      <c r="D446" s="11"/>
      <c r="E446" s="11"/>
      <c r="J446" s="12"/>
    </row>
    <row r="447" s="9" customFormat="1" spans="2:10">
      <c r="B447" s="10"/>
      <c r="D447" s="11"/>
      <c r="E447" s="11"/>
      <c r="J447" s="12"/>
    </row>
    <row r="448" s="9" customFormat="1" spans="2:10">
      <c r="B448" s="10"/>
      <c r="D448" s="11"/>
      <c r="E448" s="11"/>
      <c r="J448" s="12"/>
    </row>
    <row r="449" s="9" customFormat="1" spans="2:10">
      <c r="B449" s="10"/>
      <c r="D449" s="11"/>
      <c r="E449" s="11"/>
      <c r="J449" s="12"/>
    </row>
    <row r="450" s="9" customFormat="1" spans="2:10">
      <c r="B450" s="10"/>
      <c r="D450" s="11"/>
      <c r="E450" s="11"/>
      <c r="J450" s="12"/>
    </row>
    <row r="451" s="9" customFormat="1" spans="2:10">
      <c r="B451" s="10"/>
      <c r="D451" s="11"/>
      <c r="E451" s="11"/>
      <c r="J451" s="12"/>
    </row>
    <row r="452" s="9" customFormat="1" spans="2:10">
      <c r="B452" s="10"/>
      <c r="D452" s="11"/>
      <c r="E452" s="11"/>
      <c r="J452" s="12"/>
    </row>
    <row r="453" s="9" customFormat="1" spans="2:10">
      <c r="B453" s="10"/>
      <c r="D453" s="11"/>
      <c r="E453" s="11"/>
      <c r="J453" s="12"/>
    </row>
    <row r="454" s="9" customFormat="1" spans="2:10">
      <c r="B454" s="10"/>
      <c r="D454" s="11"/>
      <c r="E454" s="11"/>
      <c r="J454" s="12"/>
    </row>
    <row r="455" s="9" customFormat="1" spans="2:10">
      <c r="B455" s="10"/>
      <c r="D455" s="11"/>
      <c r="E455" s="11"/>
      <c r="J455" s="12"/>
    </row>
    <row r="456" s="9" customFormat="1" spans="2:10">
      <c r="B456" s="43"/>
      <c r="D456" s="11"/>
      <c r="E456" s="11"/>
      <c r="F456" s="11"/>
      <c r="J456" s="12"/>
    </row>
    <row r="457" s="9" customFormat="1" spans="2:10">
      <c r="B457" s="43"/>
      <c r="D457" s="11"/>
      <c r="E457" s="11"/>
      <c r="F457" s="11"/>
      <c r="J457" s="12"/>
    </row>
    <row r="458" s="9" customFormat="1" spans="2:10">
      <c r="B458" s="43"/>
      <c r="D458" s="11"/>
      <c r="E458" s="11"/>
      <c r="F458" s="11"/>
      <c r="J458" s="12"/>
    </row>
    <row r="459" s="9" customFormat="1" spans="2:10">
      <c r="B459" s="43"/>
      <c r="D459" s="11"/>
      <c r="E459" s="11"/>
      <c r="F459" s="11"/>
      <c r="J459" s="12"/>
    </row>
    <row r="460" s="9" customFormat="1" spans="2:10">
      <c r="B460" s="43"/>
      <c r="D460" s="11"/>
      <c r="E460" s="11"/>
      <c r="F460" s="11"/>
      <c r="J460" s="12"/>
    </row>
    <row r="461" s="9" customFormat="1" spans="2:10">
      <c r="B461" s="43"/>
      <c r="D461" s="11"/>
      <c r="E461" s="11"/>
      <c r="F461" s="11"/>
      <c r="J461" s="12"/>
    </row>
    <row r="462" s="9" customFormat="1" spans="2:10">
      <c r="B462" s="43"/>
      <c r="D462" s="11"/>
      <c r="E462" s="11"/>
      <c r="F462" s="11"/>
      <c r="J462" s="12"/>
    </row>
    <row r="463" s="9" customFormat="1" spans="2:10">
      <c r="B463" s="43"/>
      <c r="D463" s="11"/>
      <c r="E463" s="11"/>
      <c r="F463" s="11"/>
      <c r="J463" s="12"/>
    </row>
    <row r="464" s="9" customFormat="1" spans="2:10">
      <c r="B464" s="43"/>
      <c r="D464" s="11"/>
      <c r="E464" s="11"/>
      <c r="F464" s="11"/>
      <c r="J464" s="12"/>
    </row>
    <row r="465" s="9" customFormat="1" spans="2:10">
      <c r="B465" s="10"/>
      <c r="C465" s="11"/>
      <c r="E465" s="11"/>
      <c r="F465" s="11"/>
      <c r="G465" s="11"/>
      <c r="J465" s="12"/>
    </row>
    <row r="466" s="9" customFormat="1" spans="2:10">
      <c r="B466" s="10"/>
      <c r="C466" s="11"/>
      <c r="E466" s="11"/>
      <c r="F466" s="11"/>
      <c r="G466" s="11"/>
      <c r="J466" s="12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刀群威</cp:lastModifiedBy>
  <dcterms:created xsi:type="dcterms:W3CDTF">2024-12-10T07:43:00Z</dcterms:created>
  <dcterms:modified xsi:type="dcterms:W3CDTF">2024-12-10T09:22:55Z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23A883EDAEBA4F52AA65FB1CC150BE55_13</vt:lpwstr>
  </property>
  <property fmtid="{D5CDD505-2E9C-101B-9397-08002B2CF9AE}" pid="3" name="KSOProductBuildVer">
    <vt:lpwstr>2052-12.1.0.15336</vt:lpwstr>
  </property>
</Properties>
</file>